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28680" yWindow="65461" windowWidth="29040" windowHeight="16440" firstSheet="12" activeTab="17"/>
  </bookViews>
  <sheets>
    <sheet name="PPS 5th Flr" sheetId="3" r:id="rId1"/>
    <sheet name="PPS Auditorium" sheetId="4" r:id="rId2"/>
    <sheet name="PALS Rm" sheetId="5" r:id="rId3"/>
    <sheet name="The Medical City" sheetId="8" r:id="rId4"/>
    <sheet name="Manila Doctors Hosp" sheetId="6" r:id="rId5"/>
    <sheet name="AFP Med Ctr" sheetId="7" r:id="rId6"/>
    <sheet name="Veterans Regl Hosp Bayombong" sheetId="9" r:id="rId7"/>
    <sheet name="Baguio Gen Hosp" sheetId="10" r:id="rId8"/>
    <sheet name="Central Luzon" sheetId="11" r:id="rId9"/>
    <sheet name="Southern Tagalog" sheetId="12" r:id="rId10"/>
    <sheet name="Bicol Chapter" sheetId="13" r:id="rId11"/>
    <sheet name="Chong Hua Mandaue" sheetId="15" r:id="rId12"/>
    <sheet name="Eastern Visayas" sheetId="16" r:id="rId13"/>
    <sheet name="Negros Occ" sheetId="17" r:id="rId14"/>
    <sheet name="Western Visayas" sheetId="18" r:id="rId15"/>
    <sheet name="DavaoSouthern Mind" sheetId="19" r:id="rId16"/>
    <sheet name="Maria Reyna Hosp" sheetId="21" r:id="rId17"/>
    <sheet name="Southwestern Mind" sheetId="20" r:id="rId18"/>
  </sheets>
  <definedNames/>
  <calcPr calcId="181029"/>
  <extLst/>
</workbook>
</file>

<file path=xl/sharedStrings.xml><?xml version="1.0" encoding="utf-8"?>
<sst xmlns="http://schemas.openxmlformats.org/spreadsheetml/2006/main" count="3487" uniqueCount="1807">
  <si>
    <t>AFP MEDICAL CENTER</t>
  </si>
  <si>
    <t>AMANG RODRIGUEZ MED CTR</t>
  </si>
  <si>
    <t>ASIAN HOSP &amp; MED CTR</t>
  </si>
  <si>
    <t>CAPITOL MED CTR</t>
  </si>
  <si>
    <t>CARDINAL SANTOS MED CTR</t>
  </si>
  <si>
    <t>FE DEL MUNDO MED CTR</t>
  </si>
  <si>
    <t>CHINESE GEN HOSP &amp; MED CTR</t>
  </si>
  <si>
    <t>DE LOS SANTOS MED CTR</t>
  </si>
  <si>
    <t>DR. JOSE N. RODRIGUEZ MEM HOSP</t>
  </si>
  <si>
    <t>EAST AVE MED CTR</t>
  </si>
  <si>
    <t>FATIMA UNIV MED CTR</t>
  </si>
  <si>
    <t>FEU-NRMF</t>
  </si>
  <si>
    <t>HOSP OF THE INFANT JESUS</t>
  </si>
  <si>
    <t>JOSE FABELLA MEM HOSP</t>
  </si>
  <si>
    <t>JOSE REYES MED CTR</t>
  </si>
  <si>
    <t>LAS PIÑAS DOCTORS MED CTR</t>
  </si>
  <si>
    <t>MAKATI MEDICAL CENTER</t>
  </si>
  <si>
    <t>MANDALUYONG CTY MEDICAL CTR</t>
  </si>
  <si>
    <t>MANILA DOCTORS HOSPITAL</t>
  </si>
  <si>
    <t>ADVENTIST MED CTR</t>
  </si>
  <si>
    <t>MARY JOHNSTON HOSPITAL</t>
  </si>
  <si>
    <t>MCU-FDTMF</t>
  </si>
  <si>
    <t>MEDICAL CTR MANILA</t>
  </si>
  <si>
    <t>MEDICAL CTR PARAÑAQUE</t>
  </si>
  <si>
    <t>MEDICAL CENTER MUNTINLUPA</t>
  </si>
  <si>
    <t>METROPOLITAN HOSPITAL</t>
  </si>
  <si>
    <t>NATIONAL CHILDREN'S HOSP</t>
  </si>
  <si>
    <t>OSPITAL NG MAKATI</t>
  </si>
  <si>
    <t>PLM-OSPITAL NG MAYNILA MED CTR</t>
  </si>
  <si>
    <t>OUR LADY OF LOURDES HOSP</t>
  </si>
  <si>
    <t>PASAY CITY GEN HOSP</t>
  </si>
  <si>
    <t>PASIG CITY GENERAL HOSP</t>
  </si>
  <si>
    <t>PHIL. CHILDREN'S MED CTR</t>
  </si>
  <si>
    <t>QUEZON CITY GEN HOSP</t>
  </si>
  <si>
    <t>QUIRINO MEM HOSP</t>
  </si>
  <si>
    <t>RIZAL MED CTR</t>
  </si>
  <si>
    <t>SAN JUAN DE DIOS HOSPITAL</t>
  </si>
  <si>
    <t>ST. LUKES MED CTR-GLOBAL CITY</t>
  </si>
  <si>
    <t>ST. LUKES MED CTR</t>
  </si>
  <si>
    <t>THE MEDICAL CITY</t>
  </si>
  <si>
    <t>TONDO MED CTR</t>
  </si>
  <si>
    <t>UERM-MED CTR</t>
  </si>
  <si>
    <t>UP-PGH HOSPITAL</t>
  </si>
  <si>
    <t>UST HOSPITAL</t>
  </si>
  <si>
    <t>UPH-DALTA MED CTR</t>
  </si>
  <si>
    <t>VETERANS MEMO MED CTR</t>
  </si>
  <si>
    <t>VICTOR POTENCIANO MED CTR</t>
  </si>
  <si>
    <t>WORLD CITI MED CTR</t>
  </si>
  <si>
    <t>VALENZUELA MED CTR</t>
  </si>
  <si>
    <t>NORTHEASTERN LUZON CHAPTER</t>
  </si>
  <si>
    <t>CAGAYAN VALLEY MED CTR</t>
  </si>
  <si>
    <t>VETERANS REGIONAL HOSPITAL</t>
  </si>
  <si>
    <t xml:space="preserve">NORTHERN LUZON </t>
  </si>
  <si>
    <t>MARIANO MARCOS MEMO HOSP &amp; MED CTR</t>
  </si>
  <si>
    <t>ILOCOS TRAINING &amp; REGL. MED CTR.</t>
  </si>
  <si>
    <t>BAGUIO GENERAL HOSP &amp; MED CTR</t>
  </si>
  <si>
    <t>ST. LOUIS UNIV. HOSP OF THE SACRED HEART</t>
  </si>
  <si>
    <t>REGION I MEDICAL CTR</t>
  </si>
  <si>
    <t xml:space="preserve">CENTRAL LUZON </t>
  </si>
  <si>
    <t>ANGELES UNIV FOUND &amp; MED CTR</t>
  </si>
  <si>
    <t>BATAAN GENERAL HOSP</t>
  </si>
  <si>
    <t>BULACAN MED CTR</t>
  </si>
  <si>
    <t>CENTRAL LUZON DOCTORS HOSP</t>
  </si>
  <si>
    <t>DR. PAULINO J. GARCIA MEMO RESEARCH &amp; MED CTR</t>
  </si>
  <si>
    <t>JAMES GORDON MEM HOSP</t>
  </si>
  <si>
    <t>JOSE B.LINGAD MEM GEN HOSP</t>
  </si>
  <si>
    <t>TARLAC PROV'L HOSP</t>
  </si>
  <si>
    <t>SOUTHERN TAGALOG</t>
  </si>
  <si>
    <t>DE LA SALLE UNIV. MED CTR</t>
  </si>
  <si>
    <t>BATANGAS MED CTR</t>
  </si>
  <si>
    <t>MARY MEDIATRIX MED CTR</t>
  </si>
  <si>
    <t xml:space="preserve">BICOL </t>
  </si>
  <si>
    <t>BICOL MED CTR</t>
  </si>
  <si>
    <t xml:space="preserve">  CEBU CITY MEDICAL CENTER</t>
  </si>
  <si>
    <t xml:space="preserve">  CEBU DOCTORS'UNIVERSITY HOSPITAL</t>
  </si>
  <si>
    <t xml:space="preserve">  CEBU VELEZ GENERAL HOSPITAL</t>
  </si>
  <si>
    <t xml:space="preserve">  CHONG HUA HOSPITAL</t>
  </si>
  <si>
    <t xml:space="preserve">  CHONG HUA HOSPITAL- MANDAUE</t>
  </si>
  <si>
    <t xml:space="preserve">  PERPETUAL SUCCOUR HOSPITAL</t>
  </si>
  <si>
    <t xml:space="preserve">  VICENTE SOTTO MEMORIAL MEDICAL CENTER</t>
  </si>
  <si>
    <t xml:space="preserve">  VISAYAS COMMUNITY MED CTR</t>
  </si>
  <si>
    <t xml:space="preserve">  DIVINE WORD HOSPITAL</t>
  </si>
  <si>
    <t xml:space="preserve">  EASTERN VISAYAS MEDICAL CTR.</t>
  </si>
  <si>
    <t xml:space="preserve">  REMEDIOS TRINIDAD ROMUALDEZ HOSPITAL</t>
  </si>
  <si>
    <t xml:space="preserve">  ADVENTIST MEDICAL CENTER-BACOLOD</t>
  </si>
  <si>
    <t xml:space="preserve">  CORAZON LOCSIN MONTELIBANO MEM. REGIONAL HOSP.</t>
  </si>
  <si>
    <t xml:space="preserve">  THE DOCTOR'S HOSPITAL</t>
  </si>
  <si>
    <t xml:space="preserve">  ILOILO DOCTOR'S HOSPITAL</t>
  </si>
  <si>
    <t xml:space="preserve">  ILOILO MISSION HOSPITAL</t>
  </si>
  <si>
    <t xml:space="preserve">  ST. PAUL'S HOSPITAL</t>
  </si>
  <si>
    <t xml:space="preserve">  WEST VISAYAS STATE UNI MED CTR</t>
  </si>
  <si>
    <t xml:space="preserve">  WESTERN VISAYAS MEDICAL CENTER</t>
  </si>
  <si>
    <t xml:space="preserve">  BROKENSHIRE INTEGRATED HEALTH MINISTRIES, INC.</t>
  </si>
  <si>
    <t xml:space="preserve">  COTABATO REGIONAL &amp; MEDICAL CENTER</t>
  </si>
  <si>
    <t xml:space="preserve">  DAVAO DOCTOR'S HOSPITAL</t>
  </si>
  <si>
    <t xml:space="preserve">  DAVAO MEDICAL SCHOOL FOUNDATION HOSPITAL</t>
  </si>
  <si>
    <t xml:space="preserve">  SAN PEDRO HOSPITAL</t>
  </si>
  <si>
    <t xml:space="preserve">  SOUTHERN PHILS. MED. CTR. </t>
  </si>
  <si>
    <t xml:space="preserve">  ADVENTIST MED. CTR-ILIGAN </t>
  </si>
  <si>
    <t xml:space="preserve">  MARIA REYNA-XAVIER UNIV. HOSPITAL</t>
  </si>
  <si>
    <t xml:space="preserve">  NORTHERN MINDANAO MED. CTR.</t>
  </si>
  <si>
    <t xml:space="preserve">  ZAMBOANGA CITY MEDICAL CENTER</t>
  </si>
  <si>
    <t xml:space="preserve">  SOUTHWESTERN UNIV. MED. CTR. </t>
  </si>
  <si>
    <t>WESTERN VISAYAS CHAPTER</t>
  </si>
  <si>
    <t>NORTH CENTRAL MINDANAO</t>
  </si>
  <si>
    <t>SOUTHWESTERN MINDANAO</t>
  </si>
  <si>
    <t>Doromal, Enrico Raphael</t>
  </si>
  <si>
    <t>Monterde, Kathryl Anne</t>
  </si>
  <si>
    <t>Noriega, Jeffrey</t>
  </si>
  <si>
    <t>Ortuoste, Elaine</t>
  </si>
  <si>
    <t>Montenegro, Connie Annalee</t>
  </si>
  <si>
    <t>Balboa, Tessa Marie</t>
  </si>
  <si>
    <t>Patayan, John Roland</t>
  </si>
  <si>
    <t>Escudero, Jewel</t>
  </si>
  <si>
    <t xml:space="preserve"> DAVAO/SOUTHERN MINDANAO</t>
  </si>
  <si>
    <t xml:space="preserve">  DAVAO REGIONAL MED CTR</t>
  </si>
  <si>
    <t>UPH- DR. JOSE TAMAYO MEDICAL CTR.</t>
  </si>
  <si>
    <t>DR. JESUS DELGADO MEM HOSP</t>
  </si>
  <si>
    <t>GEN. EMILIO AGUINALDO MEM HOSP</t>
  </si>
  <si>
    <t>BICOL REGIONAL TRAINING &amp; TEACHING HOSP</t>
  </si>
  <si>
    <t xml:space="preserve">  DR. PABLO O. TORRE MEMO HOSP </t>
  </si>
  <si>
    <t>Garces, Carmelita</t>
  </si>
  <si>
    <t>Fulguerinas, Kathrina</t>
  </si>
  <si>
    <t>Ty, Gelyn</t>
  </si>
  <si>
    <t>Manlupig, Kathleen</t>
  </si>
  <si>
    <t>Peñas, Patrece Eve</t>
  </si>
  <si>
    <t>Davalos, Joseph Ryan</t>
  </si>
  <si>
    <t>Mopon, Khristine Mae</t>
  </si>
  <si>
    <t>Dana Nicole De La Cuesta</t>
  </si>
  <si>
    <t>Faith Jessan Balat</t>
  </si>
  <si>
    <t>Amor de Taza</t>
  </si>
  <si>
    <t>Christy Sherylene Labay</t>
  </si>
  <si>
    <t>Jaelyn Anciro</t>
  </si>
  <si>
    <t>Andrew Anicete</t>
  </si>
  <si>
    <t>Araos, Carleen Nicole</t>
  </si>
  <si>
    <t>Bonifacio Krystinelle</t>
  </si>
  <si>
    <t>Hizon-Abanador, Alpha Marie</t>
  </si>
  <si>
    <t>Panlilio, Fides Ana</t>
  </si>
  <si>
    <t>Vitug, Kamille</t>
  </si>
  <si>
    <t>Hernandez, Paul Lorenze</t>
  </si>
  <si>
    <t>Pamintuan, Angeli Katrine</t>
  </si>
  <si>
    <t>Duya, Abigail</t>
  </si>
  <si>
    <t>Matic, Camille</t>
  </si>
  <si>
    <t>Rivera, Tess Corgette</t>
  </si>
  <si>
    <t>Barboza, Pamela</t>
  </si>
  <si>
    <t>Loot, Jevel Rose</t>
  </si>
  <si>
    <t>Canieso, Carryl Anne</t>
  </si>
  <si>
    <t>Cajita-Valdemar, Myrene Therese</t>
  </si>
  <si>
    <t>Francisco, Ma. Noella</t>
  </si>
  <si>
    <t>Apolega, Melissa Anne Kim</t>
  </si>
  <si>
    <t>Cabulong, Achilles</t>
  </si>
  <si>
    <t>Cortes, Mary Joy</t>
  </si>
  <si>
    <t>Luna, May Leen</t>
  </si>
  <si>
    <t>Medina, Angela Patricia</t>
  </si>
  <si>
    <t>Sebastian, Jemie Amielle</t>
  </si>
  <si>
    <t>Gonzales, Luis Maria Carlo</t>
  </si>
  <si>
    <t>Lugo, Princess Dawn</t>
  </si>
  <si>
    <t>Malate, Danielle Samantha</t>
  </si>
  <si>
    <t>Marin, Marie Abigail</t>
  </si>
  <si>
    <t>Ortega, Pamela Lou</t>
  </si>
  <si>
    <t>Ramos, Leanne Gale</t>
  </si>
  <si>
    <t>Cañeda-Rivera, Jelly Jade</t>
  </si>
  <si>
    <t>Castañeda, Joan Paola</t>
  </si>
  <si>
    <t>Cordova, Liezl Marie</t>
  </si>
  <si>
    <t>de Torres, Maria Angelica</t>
  </si>
  <si>
    <t>Colleen M. Desarno</t>
  </si>
  <si>
    <t>Khristine Reo A. Salaveria</t>
  </si>
  <si>
    <t>Julie Lizza P. Mendoza-Adlaon</t>
  </si>
  <si>
    <t>Ivy Melsie E. Castillano</t>
  </si>
  <si>
    <t>Sheena Cecilia D. Caputol-Dajab</t>
  </si>
  <si>
    <t>Hannah Theresa C. Sy</t>
  </si>
  <si>
    <t>Steven J. Mahinay</t>
  </si>
  <si>
    <t>Judilbeth R. Buenaventura</t>
  </si>
  <si>
    <t>Balalio, Olibella</t>
  </si>
  <si>
    <t>Pablico, Imelda R.</t>
  </si>
  <si>
    <t>Menor, Johanna Graciella I.</t>
  </si>
  <si>
    <t>Romerosa, Angeli R.</t>
  </si>
  <si>
    <t>Manantan, Ria Rose Ann G.</t>
  </si>
  <si>
    <t>none</t>
  </si>
  <si>
    <t>MARIEL B. VALMONTE</t>
  </si>
  <si>
    <t>CHRTISTINE MARIE C. SAN PEDRO</t>
  </si>
  <si>
    <t>CRISTINA MARIE S. BARRUGA</t>
  </si>
  <si>
    <t>KRISEL D. GARCIA</t>
  </si>
  <si>
    <t>Mary Joy A. Belarmino</t>
  </si>
  <si>
    <t>Kirsten May D. Losañes</t>
  </si>
  <si>
    <t>Alvin C. Agustin</t>
  </si>
  <si>
    <t>Anady V. Eleccion</t>
  </si>
  <si>
    <t>Izelyn A. Tan</t>
  </si>
  <si>
    <t>Melissa Joyanne M. Cachero</t>
  </si>
  <si>
    <t>Stevenzon A. Esleyer</t>
  </si>
  <si>
    <t>Clayton John B. Chua</t>
  </si>
  <si>
    <t>Mitzel Angelica M. Sapalo</t>
  </si>
  <si>
    <t>Lia Carmela Y. Delfin</t>
  </si>
  <si>
    <t>Mary Christine M. Esclavia</t>
  </si>
  <si>
    <t>Christian Emmanuel T. Lim</t>
  </si>
  <si>
    <t>Julie Anne L. Mateo</t>
  </si>
  <si>
    <t>Rowena P. Pandan</t>
  </si>
  <si>
    <t>Philip G. Sogono</t>
  </si>
  <si>
    <t>NONE</t>
  </si>
  <si>
    <t>De Jesus, Marinella Anne A.</t>
  </si>
  <si>
    <t>Del Rosario, Jazztine V.</t>
  </si>
  <si>
    <t>Emano, Miracle Faith H.</t>
  </si>
  <si>
    <t>Mendoza, Maria Veronica M.</t>
  </si>
  <si>
    <t>Miguel, Rhowena P.</t>
  </si>
  <si>
    <t>Ong, Jan Winifred C.</t>
  </si>
  <si>
    <t>Panlilio, Marian Joyce R.</t>
  </si>
  <si>
    <t>Perez, Katerina T.</t>
  </si>
  <si>
    <t>Roco, Jochelle H.</t>
  </si>
  <si>
    <t>Soriano, Jinky C.</t>
  </si>
  <si>
    <t>Villena, Jesseca A.</t>
  </si>
  <si>
    <t>Forto, Czarina Gay C.</t>
  </si>
  <si>
    <t>Javillo, Krystelle Charisse D.</t>
  </si>
  <si>
    <t xml:space="preserve">Locquiao, Jimsy Gale O. </t>
  </si>
  <si>
    <t>Maclan, Patrizia Jin J.</t>
  </si>
  <si>
    <t>Manalo, Mariz Toni L.</t>
  </si>
  <si>
    <t>Manandhar, Shristi</t>
  </si>
  <si>
    <t>Mangahas, Mercellaine Marie S.</t>
  </si>
  <si>
    <t>Masangkay, Patricia Marie D.</t>
  </si>
  <si>
    <t>Montenegro, Inez Margarita D.</t>
  </si>
  <si>
    <t>Nadlang, Ma. Kristel M.</t>
  </si>
  <si>
    <t>Neupane, Sundar</t>
  </si>
  <si>
    <t>Obrique, Katrina Grace L.</t>
  </si>
  <si>
    <t>Perez, Elizabeth Grace M.</t>
  </si>
  <si>
    <t>Resurreccion, Erika Andrea L.</t>
  </si>
  <si>
    <t>Singh, Pragya</t>
  </si>
  <si>
    <t>Tibus, Mii Anne B.</t>
  </si>
  <si>
    <t>Trinidad, Anna Karenina Krizia S.</t>
  </si>
  <si>
    <t>Yang, Stephanie Ray B.</t>
  </si>
  <si>
    <t>Zahan, Ishrat</t>
  </si>
  <si>
    <t>Carlos, Maria Cecilia C.</t>
  </si>
  <si>
    <t>Ciro, Raezelle Nadine T.</t>
  </si>
  <si>
    <t>Concepcion, Luisa Amandla U.</t>
  </si>
  <si>
    <t>De Leon, Wilma N.</t>
  </si>
  <si>
    <t>Fajardo, Pristine Rose D.</t>
  </si>
  <si>
    <t>Nibungco, Gabriel Francisco G.</t>
  </si>
  <si>
    <t>Olandia, RJ Laine C.</t>
  </si>
  <si>
    <t>Pono, Altrexia Marie E.</t>
  </si>
  <si>
    <t>Relucio, Jennifer M.</t>
  </si>
  <si>
    <t>Reyes, Erika Loren U.</t>
  </si>
  <si>
    <t>Santos, Elaine Diane G.</t>
  </si>
  <si>
    <t>Tan, Maria Jalyssa P.</t>
  </si>
  <si>
    <t>Valenton, Teresa M.</t>
  </si>
  <si>
    <t>Azucenas, Angelique A.</t>
  </si>
  <si>
    <t>Badua, Jerelle Martha B.</t>
  </si>
  <si>
    <t>De Vera, Odelle Issa Caryl A.</t>
  </si>
  <si>
    <t>Dizon, Vanessa Amor L.</t>
  </si>
  <si>
    <t>Escaner, Karen G.</t>
  </si>
  <si>
    <t>Ganancial, Joy D.</t>
  </si>
  <si>
    <t>Labaclado, Darlene Clarice V.</t>
  </si>
  <si>
    <t>Martillo, Paula Bianca B.</t>
  </si>
  <si>
    <t>Macion, Rachel I.</t>
  </si>
  <si>
    <t>Silva, Johanna Lise C.</t>
  </si>
  <si>
    <t>Sy, Mark Jensen C.</t>
  </si>
  <si>
    <t>Balamban, Jamaica Joie C.</t>
  </si>
  <si>
    <t>Mangalus, Ruzelle S.</t>
  </si>
  <si>
    <t xml:space="preserve">Tan, Fransisca Dian </t>
  </si>
  <si>
    <t>Sison, Marcus Isaiah</t>
  </si>
  <si>
    <t>Lee, Andrea T.</t>
  </si>
  <si>
    <t>Stephanus</t>
  </si>
  <si>
    <t>Endaya, Hazel Anne</t>
  </si>
  <si>
    <t>Tedja, Marcolinus</t>
  </si>
  <si>
    <t>Elizalde, Sarah Jane O.</t>
  </si>
  <si>
    <t>Yu, Drea Camille L.</t>
  </si>
  <si>
    <t>Lagtapon, Chritine Marie M.</t>
  </si>
  <si>
    <t>Isulat, Triesanne Majella</t>
  </si>
  <si>
    <t>Grande, Cherry D.</t>
  </si>
  <si>
    <t>Abejar, Dolor M. G</t>
  </si>
  <si>
    <t>Gidor, Alerose L.</t>
  </si>
  <si>
    <t>Lucero, Katherine F.</t>
  </si>
  <si>
    <t>ABLAZA, Theodore Joseph J.</t>
  </si>
  <si>
    <t>AMAN, Ryan Albert L.</t>
  </si>
  <si>
    <t>ANARNA, Kia A.</t>
  </si>
  <si>
    <t>ARENAS, Joanne M.</t>
  </si>
  <si>
    <t xml:space="preserve">BERNARDO, John Kenjie F. </t>
  </si>
  <si>
    <t xml:space="preserve">BUENAVENTURA, Roan Eireen L. </t>
  </si>
  <si>
    <t>BUMANGLAG, Cyrus D.</t>
  </si>
  <si>
    <t xml:space="preserve">CAHANDING, Ma. Amadea Teresita C. </t>
  </si>
  <si>
    <t>CO, Krizia Joy A.</t>
  </si>
  <si>
    <t>CRISOSTOMO, Erika A.</t>
  </si>
  <si>
    <t>EVANGELISTA, Gienah F.</t>
  </si>
  <si>
    <t>FARILLAS, Ena Lauren F.</t>
  </si>
  <si>
    <t>JOSON, Marquis Von Angelo Syquio G.</t>
  </si>
  <si>
    <t>LEE, Alexandra P.</t>
  </si>
  <si>
    <t xml:space="preserve">LIM, Marie Abigail R. </t>
  </si>
  <si>
    <t>LUKBAN, Leland Francisco Gil B.</t>
  </si>
  <si>
    <t xml:space="preserve">MARTINEZ, Maria Cindy M. </t>
  </si>
  <si>
    <t>OSMEÑA, Kaira Monique G.</t>
  </si>
  <si>
    <t>PIMENTEL, Ma. Micaela Therese J.</t>
  </si>
  <si>
    <t xml:space="preserve">QUINIO, Maria Florlean S. </t>
  </si>
  <si>
    <t>REYES, Andrea P.</t>
  </si>
  <si>
    <t xml:space="preserve">TIOSIN, Jon Bryan S. </t>
  </si>
  <si>
    <t xml:space="preserve">TORALBALLA, Paulyn Rose B. </t>
  </si>
  <si>
    <t xml:space="preserve">UY, Jeanie Karen K. </t>
  </si>
  <si>
    <t>ALATRACA, Gabriel Melangelo T.</t>
  </si>
  <si>
    <t xml:space="preserve">AYROSO, Janina Rafaella Y. </t>
  </si>
  <si>
    <t xml:space="preserve">CARIGABA, Jan Michael S. </t>
  </si>
  <si>
    <t xml:space="preserve">CATIBOG, Krista Maye D. </t>
  </si>
  <si>
    <t xml:space="preserve">DALIDIG, Sittie Janessa D. </t>
  </si>
  <si>
    <t>DATINGALING, Angelica Niña F.</t>
  </si>
  <si>
    <t>DE LEON, Zaira Nina T.</t>
  </si>
  <si>
    <t xml:space="preserve">FELICIANO, Renee Anne Karmela L. </t>
  </si>
  <si>
    <t xml:space="preserve">LIU, Franco Carlos C. </t>
  </si>
  <si>
    <t xml:space="preserve">MANZON, Ralph Geoffrey C. </t>
  </si>
  <si>
    <t xml:space="preserve">MILITANTE, Stacey Kaye N. </t>
  </si>
  <si>
    <t xml:space="preserve">ORAYA, Denisa B. </t>
  </si>
  <si>
    <t xml:space="preserve">PASCUAL, Julianne Keane M. </t>
  </si>
  <si>
    <t>SAN JUAN, Chrizarah A.</t>
  </si>
  <si>
    <t xml:space="preserve">SEMBRANO, Denise L. </t>
  </si>
  <si>
    <t xml:space="preserve">STA. ANA, Joan Camille C. </t>
  </si>
  <si>
    <t xml:space="preserve">TAMPUS, Frangelo Conrad P. </t>
  </si>
  <si>
    <t xml:space="preserve">TORRES, Juan Paolo B. </t>
  </si>
  <si>
    <t xml:space="preserve">VEGA, Pia Angelica G. </t>
  </si>
  <si>
    <t>VILLA, Maria Angela M.</t>
  </si>
  <si>
    <t xml:space="preserve">ADAJAR, Giselle Anne Q. </t>
  </si>
  <si>
    <t xml:space="preserve">ASUNCION, Patricia Carla N. </t>
  </si>
  <si>
    <t xml:space="preserve">CANLAS-GUBAT, Iris G. </t>
  </si>
  <si>
    <t xml:space="preserve">CORRO, Abegail Joy M. </t>
  </si>
  <si>
    <t xml:space="preserve">DE LEON, Patricia Isabel G. </t>
  </si>
  <si>
    <t xml:space="preserve">DEL BARRIO, Leslie Anne M. </t>
  </si>
  <si>
    <t xml:space="preserve">ESGUERRA, Jeanne Nelli O. </t>
  </si>
  <si>
    <t xml:space="preserve">FLORES, Vincent Albert G. </t>
  </si>
  <si>
    <t xml:space="preserve">GASPI, Sally Andrea D. </t>
  </si>
  <si>
    <t xml:space="preserve">GOLEZ, Phillip Sebastian Serafin J. </t>
  </si>
  <si>
    <t xml:space="preserve">ISADA, Patricia Marie D. </t>
  </si>
  <si>
    <t xml:space="preserve">LIM, Furqaan I. </t>
  </si>
  <si>
    <t xml:space="preserve">OCAMPO, Isabella S. </t>
  </si>
  <si>
    <t xml:space="preserve">PINEDA, Jofermarie O. </t>
  </si>
  <si>
    <t xml:space="preserve">SANTOS, Gianna Kristin M. </t>
  </si>
  <si>
    <t>TORRICO, Jeremiah C.</t>
  </si>
  <si>
    <t xml:space="preserve">UY, Jacqueline Y. </t>
  </si>
  <si>
    <t xml:space="preserve">UY, Joanna Marie J. </t>
  </si>
  <si>
    <t xml:space="preserve">UY, Tristan Marvin Z. </t>
  </si>
  <si>
    <t>VESAGAS, Theodore Delfin C.</t>
  </si>
  <si>
    <t>BUENDIA, Maria Jill M.</t>
  </si>
  <si>
    <t>FELICIANO, Jazmine Rosanna P.</t>
  </si>
  <si>
    <t>LIM, Mary Kirstyleigh Ann R.</t>
  </si>
  <si>
    <t xml:space="preserve">MORTELL, Maika Kamille M. </t>
  </si>
  <si>
    <t>ACANTILADO, JOY ASHLEY S.</t>
  </si>
  <si>
    <t>BUCAG, ANNA MARGARITA B.</t>
  </si>
  <si>
    <t>CARASIG, GIANINA LOUISE K.</t>
  </si>
  <si>
    <t>PICZON, KATRINA</t>
  </si>
  <si>
    <t>LUY, MARY ROSE SOPHIA F.</t>
  </si>
  <si>
    <t>VALENCIA, VERONICA SAMANTHA M.</t>
  </si>
  <si>
    <t xml:space="preserve">CABRERA, PAULINE JOY D. </t>
  </si>
  <si>
    <t>CERDA, CHRISTLYN MAROL C.</t>
  </si>
  <si>
    <t>LIM, LINDSEY BEATRICE T.</t>
  </si>
  <si>
    <t>MEJIA, MICHELLE GALE R.</t>
  </si>
  <si>
    <t>ROGANDO-SANTOS, ELENI T.</t>
  </si>
  <si>
    <t>ALONZO, DIANE SARAH</t>
  </si>
  <si>
    <t>BALDEMECA, MARGARITA T.</t>
  </si>
  <si>
    <t>FERRER-LAW, LARA JANE A.</t>
  </si>
  <si>
    <t xml:space="preserve">JAVIER, MARCO MARTIN B. </t>
  </si>
  <si>
    <t>TAN, BERNADINE JOY A.</t>
  </si>
  <si>
    <t>TY, DIANE SHARON Y.</t>
  </si>
  <si>
    <t>Kristine Mae D. Barredo, MD</t>
  </si>
  <si>
    <t>Sweeny Anne T. Abilla</t>
  </si>
  <si>
    <t>Midzraina Lyne A. Mohamad</t>
  </si>
  <si>
    <t>Stephanie Joy C. Legano</t>
  </si>
  <si>
    <t>Katherine Chio-Balatbat</t>
  </si>
  <si>
    <t>Ma. Rhenieleene R. Saltoc</t>
  </si>
  <si>
    <t>Kristina Karylle S. Araojo</t>
  </si>
  <si>
    <t>Luzebel P. Natividad-Mohammad</t>
  </si>
  <si>
    <t>Irene B. Mallari</t>
  </si>
  <si>
    <t>John Paul T. Cuevas</t>
  </si>
  <si>
    <t>Dianne Millado- Riambon</t>
  </si>
  <si>
    <t>Stephen John Salango</t>
  </si>
  <si>
    <t>Eunice Gundayao </t>
  </si>
  <si>
    <t>Selene Mil</t>
  </si>
  <si>
    <t>Katrin Rimando </t>
  </si>
  <si>
    <t>Aaron Tulay </t>
  </si>
  <si>
    <t>Aiza Monica Co-Amistad</t>
  </si>
  <si>
    <t>Djo Reena Milan </t>
  </si>
  <si>
    <t>Kristin Deeane Cacanindin </t>
  </si>
  <si>
    <t>Angelica Grace O. Villa</t>
  </si>
  <si>
    <t>Jillian R. Ponio</t>
  </si>
  <si>
    <t>Clarisse C. Ramos</t>
  </si>
  <si>
    <t>Ghia I. Escuril- Escaño</t>
  </si>
  <si>
    <t>Pamela C. Basco</t>
  </si>
  <si>
    <t>Marie France P. Coronel</t>
  </si>
  <si>
    <t>Janina Marie V. Delos Santos</t>
  </si>
  <si>
    <t>Erica Mae F. Mariano</t>
  </si>
  <si>
    <t>Kristine Joy L. Osio</t>
  </si>
  <si>
    <t>Paola Ysabel D. Cotas</t>
  </si>
  <si>
    <t>Karen Anne V. Arayon</t>
  </si>
  <si>
    <t>Via Dewinta Sari</t>
  </si>
  <si>
    <t>Glory Rose L. Lopez-Arceo</t>
  </si>
  <si>
    <t>Karla Lousette P. Sarinas</t>
  </si>
  <si>
    <t>Ana Marie O. Medina</t>
  </si>
  <si>
    <t>MAUREEN BERNADETTE O. ACERON</t>
  </si>
  <si>
    <t>MERDEL JANN G. CAPADA</t>
  </si>
  <si>
    <t>CAMILLE G. FACTUAR</t>
  </si>
  <si>
    <t>JOSE ALFREDO T. MATTHEUS</t>
  </si>
  <si>
    <t>MA. ANGELI G. MERCADO</t>
  </si>
  <si>
    <t>CHARISSE S. SALOMON</t>
  </si>
  <si>
    <t>MARGARITA BIANCA G. AYUDAN</t>
  </si>
  <si>
    <t>MARIA ATHENA PAULA A. BALBIN</t>
  </si>
  <si>
    <t>CHLOE P. BAMBA</t>
  </si>
  <si>
    <t>MA. THERESA ANDREA C. MARCELO</t>
  </si>
  <si>
    <t>JAMIELEEN RAE V. TRAN</t>
  </si>
  <si>
    <t>MARIELL VERA C. BAÑAGA</t>
  </si>
  <si>
    <t>ANNA KRISTINA M, HIMBING</t>
  </si>
  <si>
    <t>KATRINA LEA C. LAVADO</t>
  </si>
  <si>
    <t>ANNE VERONICA G. NORTE</t>
  </si>
  <si>
    <t>CHESCA LOUISE M. ZUÑIGA</t>
  </si>
  <si>
    <t>BHUPINDER K. GIRN</t>
  </si>
  <si>
    <t>ESTELLA O. LANDICHO</t>
  </si>
  <si>
    <t>NICOLE B. SORIA</t>
  </si>
  <si>
    <t>MARIE JISELLE PASCUAL-FAMINIAL</t>
  </si>
  <si>
    <t>KAREN LOURA MAE L. MORALES</t>
  </si>
  <si>
    <t>Arriola, Ida Marionne</t>
  </si>
  <si>
    <t xml:space="preserve">Gacho, Ma. Fe Laren </t>
  </si>
  <si>
    <t>Marohom, Shaima</t>
  </si>
  <si>
    <t>Nambatac, Ammie Lou</t>
  </si>
  <si>
    <t>Naranjo, Noel Neil</t>
  </si>
  <si>
    <t>Pizarro, Maria Rosario Francesca</t>
  </si>
  <si>
    <t>Cebedo, Raymond Edward</t>
  </si>
  <si>
    <t>Macario, Miguel Jaime</t>
  </si>
  <si>
    <t>Malinis, Meggia Camille</t>
  </si>
  <si>
    <t>Facinabao, Vina</t>
  </si>
  <si>
    <t>Guay, Chatyrin</t>
  </si>
  <si>
    <t>Laut, Amerhasan</t>
  </si>
  <si>
    <t>Medrano, Elaera Faith</t>
  </si>
  <si>
    <t>Miñoza, Charo Mae</t>
  </si>
  <si>
    <t>Quejadas, Kathyren Joyce</t>
  </si>
  <si>
    <t>Rapisura, Gicelle</t>
  </si>
  <si>
    <t>Valles, Danielle Rani</t>
  </si>
  <si>
    <t>Ontulan, Mae Anne</t>
  </si>
  <si>
    <t>Asiong, Nemia Camille</t>
  </si>
  <si>
    <t>Cuevas, Maria Noelyn</t>
  </si>
  <si>
    <t>Giguiento, Nicole Erika</t>
  </si>
  <si>
    <t>Yokota, Reikar</t>
  </si>
  <si>
    <t>Buhia, Kristel Tania</t>
  </si>
  <si>
    <t>Dimacisil, Sitti Johanna</t>
  </si>
  <si>
    <t>Manzo, Claire</t>
  </si>
  <si>
    <t>Ole, Liz Claire</t>
  </si>
  <si>
    <t>Sarael, Marvelous</t>
  </si>
  <si>
    <t>Francesca Mae Talal-Rovillos</t>
  </si>
  <si>
    <t>Kristel Marie Niñora</t>
  </si>
  <si>
    <t>Faye Soleil Maruya</t>
  </si>
  <si>
    <t>Kathleen Kaye Belderol</t>
  </si>
  <si>
    <t>Lenie Pretencio-Negradas</t>
  </si>
  <si>
    <t>Meralyn Maduay</t>
  </si>
  <si>
    <t>Bai Johanna Zainal</t>
  </si>
  <si>
    <t>Carol Buaya</t>
  </si>
  <si>
    <t>Dyan Ybañez</t>
  </si>
  <si>
    <t>Kristina Mae Montebon-Soriano</t>
  </si>
  <si>
    <t>Junnah Mangacop</t>
  </si>
  <si>
    <t>Kristel Magne Zaraspe-Quizon</t>
  </si>
  <si>
    <t>Michelle Jane M. Manding</t>
  </si>
  <si>
    <t>Kimley S. Junio</t>
  </si>
  <si>
    <t>Jordan S. Panganiban</t>
  </si>
  <si>
    <t>Cynthia M. Retuya</t>
  </si>
  <si>
    <t>Jayzelle C. Capiendo</t>
  </si>
  <si>
    <t>Lady France G. dela Cruz</t>
  </si>
  <si>
    <t>Ma. Edisa C. Abana</t>
  </si>
  <si>
    <t>Christine C. Polintan</t>
  </si>
  <si>
    <t>Vanessa S. Pasaylo</t>
  </si>
  <si>
    <t>Ivy Mae D. Carlos</t>
  </si>
  <si>
    <t>Nemesio Michael B. Desales VI</t>
  </si>
  <si>
    <t>Maria Angelica C. Agoncillo</t>
  </si>
  <si>
    <t>Tracy Weynata</t>
  </si>
  <si>
    <t>Karina C. Sze</t>
  </si>
  <si>
    <t>Mark Luster C. Ybañez</t>
  </si>
  <si>
    <t>Jimson P. Undag</t>
  </si>
  <si>
    <t>Mark Benedict S. Blanes</t>
  </si>
  <si>
    <t>Hazel L. Galleto</t>
  </si>
  <si>
    <t xml:space="preserve">ELIZABETH GRACE DIMATINGKAL </t>
  </si>
  <si>
    <t xml:space="preserve"> AL-ANBARI MACA-AYAN </t>
  </si>
  <si>
    <t xml:space="preserve">FAIRODZ GUINTA </t>
  </si>
  <si>
    <t xml:space="preserve">RUFFAIDAH GURO </t>
  </si>
  <si>
    <t>RODRIGO POCHOLO AGUSTIN</t>
  </si>
  <si>
    <t>JOAN GRACE FERNANDO</t>
  </si>
  <si>
    <t xml:space="preserve">JOWAYRIA SHAGIRA USMAN </t>
  </si>
  <si>
    <t xml:space="preserve">HAJAR FATIMA PENDALIDAY </t>
  </si>
  <si>
    <t xml:space="preserve">SORAYA ALAHMARI </t>
  </si>
  <si>
    <t xml:space="preserve">MARIA CHRISTINA BONDOC </t>
  </si>
  <si>
    <t>BAI ARCELA ABO</t>
  </si>
  <si>
    <t>MOHAMMAD ALI AMIL</t>
  </si>
  <si>
    <t>ANNSHARAH MIPANGA</t>
  </si>
  <si>
    <t>Arnel Jumayao Jr.</t>
  </si>
  <si>
    <t>Andrew Hilario</t>
  </si>
  <si>
    <t>Alexandra Delos Santos</t>
  </si>
  <si>
    <t>Alpha Mae Beltran</t>
  </si>
  <si>
    <t>Roxanne Dae Tan</t>
  </si>
  <si>
    <t>Ana Krista Cariel Legaspi</t>
  </si>
  <si>
    <t>Ma. Pearl Plana</t>
  </si>
  <si>
    <t>Czarina Joy Vicente</t>
  </si>
  <si>
    <t>Ellen Grace Samaniego</t>
  </si>
  <si>
    <t>Ayvee Lyn Pascua</t>
  </si>
  <si>
    <t>Joan Marie Claire Fullecido</t>
  </si>
  <si>
    <t>Ma. Wilhelmina Bautista</t>
  </si>
  <si>
    <t>Lianne Romero</t>
  </si>
  <si>
    <t>Albert San Miguel</t>
  </si>
  <si>
    <t>Domar Obligar</t>
  </si>
  <si>
    <t>Keight Anacan</t>
  </si>
  <si>
    <t>Ruthlyn Bartolome</t>
  </si>
  <si>
    <t>Rizza Go</t>
  </si>
  <si>
    <t>Ramon Pondoc</t>
  </si>
  <si>
    <t>Farica Aquino</t>
  </si>
  <si>
    <t>Ned Faner</t>
  </si>
  <si>
    <t>Mary Joy Zaragoza</t>
  </si>
  <si>
    <t>Sushma Loksom</t>
  </si>
  <si>
    <t>Shristi Jha</t>
  </si>
  <si>
    <t>Prajwhol Bhurtel</t>
  </si>
  <si>
    <t>Karolien Gloria</t>
  </si>
  <si>
    <t>Soniste Silonga</t>
  </si>
  <si>
    <t>Galang, Audrey Nicolle</t>
  </si>
  <si>
    <t>Prado, David Spencer</t>
  </si>
  <si>
    <t>Anchores, Anna Romina A.</t>
  </si>
  <si>
    <t>Reunilla, George Christian L.</t>
  </si>
  <si>
    <t>Asturias, Bombom</t>
  </si>
  <si>
    <t>Angeles-Bayog, Margarita</t>
  </si>
  <si>
    <t>ARIANNE B. QUITE, MD.</t>
  </si>
  <si>
    <t>MARK R. VILLANUEVA, MD.</t>
  </si>
  <si>
    <t>OLIVER A. FETALVERO, MD.</t>
  </si>
  <si>
    <t>MARY JOYCE D. ESIDERA, MD.</t>
  </si>
  <si>
    <t>LIZETTE A. BRAJAS, MD.</t>
  </si>
  <si>
    <t>ARVIE JOY S. BUNCARAS, MD.</t>
  </si>
  <si>
    <t>SUYEN T. GUTAY, MD.</t>
  </si>
  <si>
    <t>MA.LEONOR C. REYES, MD.</t>
  </si>
  <si>
    <t>JENNA R. MABAQUIAO, MD.</t>
  </si>
  <si>
    <t>Ria Camille R. Tan, MD</t>
  </si>
  <si>
    <t>May Cathleene L. Bicomong, MD</t>
  </si>
  <si>
    <t xml:space="preserve">Mary Grace J. Garcia, MD </t>
  </si>
  <si>
    <t xml:space="preserve"> Edeline Anne L. Dondonilla, MD</t>
  </si>
  <si>
    <t>Alvin Ray O. Laguna, MD</t>
  </si>
  <si>
    <t>John Robyn V. Diez, MD</t>
  </si>
  <si>
    <t>Monique A. Moldez, MD</t>
  </si>
  <si>
    <t xml:space="preserve"> Jenica C. Nagal, MD</t>
  </si>
  <si>
    <t>Alexander Lloyd S. Ng, MD</t>
  </si>
  <si>
    <t>Michelle A. Nifas, MD</t>
  </si>
  <si>
    <t>Mandeep E. Parmar, MD</t>
  </si>
  <si>
    <t xml:space="preserve"> Pamela P. Sales, MD</t>
  </si>
  <si>
    <t>Hanelyn C. Velandres, MD</t>
  </si>
  <si>
    <t xml:space="preserve"> Katrina Angel C. Azarcon, MD</t>
  </si>
  <si>
    <t xml:space="preserve"> Ciria Arvi G. Enriquez, MD</t>
  </si>
  <si>
    <t>Kristine Bernadette P. Colis, MD</t>
  </si>
  <si>
    <t>Angeli Kaye M. Calderon, MD</t>
  </si>
  <si>
    <t>Norren Anne P. Matibag, MD</t>
  </si>
  <si>
    <t>Roodaki, Navid</t>
  </si>
  <si>
    <t>Macabitas, Jeff Victor</t>
  </si>
  <si>
    <t>Abdul Razak, Fahad</t>
  </si>
  <si>
    <t>Larioza, Lilibeth</t>
  </si>
  <si>
    <t>Cadiente, Kristian Knowell</t>
  </si>
  <si>
    <t>Alonzo, Karen Ashley</t>
  </si>
  <si>
    <t>Oandasan, Djimbo Alexis</t>
  </si>
  <si>
    <t>Ramos, Dixie Michelle</t>
  </si>
  <si>
    <t>Evangelista, Zyril Princess</t>
  </si>
  <si>
    <t>Dauz, Christian Anne</t>
  </si>
  <si>
    <t>Galvez, Paulynn Ann</t>
  </si>
  <si>
    <t>Kristine A. Tibe</t>
  </si>
  <si>
    <t>Sarah Jane A. Jimenez</t>
  </si>
  <si>
    <t>Alpha Louie E. Rocero</t>
  </si>
  <si>
    <t>Marian Roselle P. Narbarte</t>
  </si>
  <si>
    <t>Francia Roberta P. Nadera</t>
  </si>
  <si>
    <t>Carmichelle Esther C. Flores</t>
  </si>
  <si>
    <t>Christine Carla V. Pilones</t>
  </si>
  <si>
    <t>ATIENZA, Angelica</t>
  </si>
  <si>
    <t>BREBONIA, Reichel</t>
  </si>
  <si>
    <t>CARAG, Corinna</t>
  </si>
  <si>
    <t>HOYUMPA, Lenz</t>
  </si>
  <si>
    <t>JIMENO, Krizia</t>
  </si>
  <si>
    <t>PANEDA, Jose Luis</t>
  </si>
  <si>
    <t>PADILLA, Dominique</t>
  </si>
  <si>
    <t>ROSALES, Priscilla Mae</t>
  </si>
  <si>
    <t>YAO, Kezzia Kim</t>
  </si>
  <si>
    <t>ORUGA, Janrie</t>
  </si>
  <si>
    <t>LIM, Carmina Janna</t>
  </si>
  <si>
    <t>MISSION, Joanna Marizz</t>
  </si>
  <si>
    <t>BAYLON, Donna Lou</t>
  </si>
  <si>
    <t>LEONES, Mary Queen</t>
  </si>
  <si>
    <t>MATABUENA, Maika</t>
  </si>
  <si>
    <t>MUDLONG, Alma</t>
  </si>
  <si>
    <t>UNAY, Kathrina</t>
  </si>
  <si>
    <t>CALACAL, Jeremiah Claudine</t>
  </si>
  <si>
    <t>CRISANG, Eunice Abigail</t>
  </si>
  <si>
    <t>DE GRACIA, Dennise Anne</t>
  </si>
  <si>
    <t>SIMON, Jan Nathan</t>
  </si>
  <si>
    <t>DE LEON, Jana Pamela</t>
  </si>
  <si>
    <t>RIVERA, Jannie</t>
  </si>
  <si>
    <t>CADIZ, Kristel Marie</t>
  </si>
  <si>
    <t>COLLERA, Charissa</t>
  </si>
  <si>
    <t>GALARIDO, Mary Grace</t>
  </si>
  <si>
    <t>CARLOS, Mary Ann</t>
  </si>
  <si>
    <t>ESTRADA, Ma. Kathrina</t>
  </si>
  <si>
    <t>AVELLANOSA-GANGOSO, Herrone Jane</t>
  </si>
  <si>
    <t>BACAY, LEAN ADELINE</t>
  </si>
  <si>
    <t>BARBASA, MARIA CARLA</t>
  </si>
  <si>
    <t>DIAZ, ALYSSA</t>
  </si>
  <si>
    <t>JEROSO, FRITZI ANN SUZETTE</t>
  </si>
  <si>
    <t>MARTIN, JARRA ROSE ANNE</t>
  </si>
  <si>
    <t>ONGLATCO, MA. ESPERANZA</t>
  </si>
  <si>
    <t>PALEC, JOANNIE</t>
  </si>
  <si>
    <t>PORTIGO, ANGELI NICOLE</t>
  </si>
  <si>
    <t>SILVA, ALYSSA JOY</t>
  </si>
  <si>
    <t>TAJADA, LEO DOM CARLU</t>
  </si>
  <si>
    <t>DELOS REYES, MA. SEYCHELLE</t>
  </si>
  <si>
    <t>DAGBUSAN, KHALIDAH</t>
  </si>
  <si>
    <t>HUBAG-PIALAGO, ANGELIE ROSE</t>
  </si>
  <si>
    <t>NALDOZA, EADEN MARIE</t>
  </si>
  <si>
    <t>VARON, MARIANNE JOY</t>
  </si>
  <si>
    <t>MADALAG, FALWELL DAN</t>
  </si>
  <si>
    <t>Burgos, Jamila Ann B.</t>
  </si>
  <si>
    <t xml:space="preserve">Cordova, Patrisha-Ivana E. </t>
  </si>
  <si>
    <t>Cuevas, Gia Patricia T.</t>
  </si>
  <si>
    <t>Dy, Frechelle Laine, T.</t>
  </si>
  <si>
    <t>Lobederio, Lileth DC.</t>
  </si>
  <si>
    <t>Malabanan, Alyanna Patricia D.</t>
  </si>
  <si>
    <t>Mendez, Santanina I.</t>
  </si>
  <si>
    <t>Pira, Patricia B.</t>
  </si>
  <si>
    <t>Vaquilar, Roxanne Val Q.</t>
  </si>
  <si>
    <t xml:space="preserve">Agbulos, Bianca Ana Maria R. </t>
  </si>
  <si>
    <t>Alfonso, Angela Bea P.</t>
  </si>
  <si>
    <t>Aquilizan, Arvee Riza R.</t>
  </si>
  <si>
    <t xml:space="preserve">Candeloza, Princess Dianne S. </t>
  </si>
  <si>
    <t>Esteban, Lourdes Rae A.</t>
  </si>
  <si>
    <t xml:space="preserve">Javier, Katherine B. </t>
  </si>
  <si>
    <t xml:space="preserve">Mistica, Doreen Jill J. </t>
  </si>
  <si>
    <t>Amit, Jansil Marie L.</t>
  </si>
  <si>
    <t>Barcellano, Nikki A.</t>
  </si>
  <si>
    <t>Celis, Aden Kay B.</t>
  </si>
  <si>
    <t>Cuayo, Joanna Pamela DC.</t>
  </si>
  <si>
    <t>Felisilda, Roffell D.</t>
  </si>
  <si>
    <t>Intal, Andrea Carmen F.</t>
  </si>
  <si>
    <t>Reyes, Nicole Marie O.</t>
  </si>
  <si>
    <t>Roberto, Kathrine Marie S.</t>
  </si>
  <si>
    <t>Criste, Kim Audrey L.</t>
  </si>
  <si>
    <t>Ramos, Carmina M. (4th Yr, Chief Resident)</t>
  </si>
  <si>
    <t xml:space="preserve">Tarronas, Franklin Marc Patrick E. </t>
  </si>
  <si>
    <t>Sangilan, Mara Louella P.</t>
  </si>
  <si>
    <t>David, Lily Ann Rose D.</t>
  </si>
  <si>
    <t>Dion, Julie Krystie R.</t>
  </si>
  <si>
    <t>Antonio, Joy A.</t>
  </si>
  <si>
    <t>Abad, Mary Joy O.</t>
  </si>
  <si>
    <t>Zarate, Maria Lolita A.</t>
  </si>
  <si>
    <t>Negranza, Adrian Jan C.</t>
  </si>
  <si>
    <t>Reganit, Chelsea Marie A.</t>
  </si>
  <si>
    <t>Cachola, Joanne Catherine R.</t>
  </si>
  <si>
    <t xml:space="preserve"> BIANCA  MARIE ISAGUIRRE</t>
  </si>
  <si>
    <t>SHENICE ROIANNE RAZON</t>
  </si>
  <si>
    <t>MARK DAN RANCHES</t>
  </si>
  <si>
    <t>JAN NICOLE SERIÑA</t>
  </si>
  <si>
    <t>CRYSTAL ANGELICA  PAVINO</t>
  </si>
  <si>
    <t>AIDELINE MARIE SINGANON-CAGAPE</t>
  </si>
  <si>
    <t xml:space="preserve"> LOVE JOY MABANO- FERRAREN</t>
  </si>
  <si>
    <t>GENE ROSE CARMONA</t>
  </si>
  <si>
    <t>AMAI PAKPAK MED. CTR</t>
  </si>
  <si>
    <t>Vanny B. Victoria</t>
  </si>
  <si>
    <t>Valerie Joy C. Banta</t>
  </si>
  <si>
    <t>Marieche B. Abela</t>
  </si>
  <si>
    <t>Carolyn A. Santos</t>
  </si>
  <si>
    <t>Venessa Rose C. Cadiente</t>
  </si>
  <si>
    <t>Paul Edward M. Dumalen</t>
  </si>
  <si>
    <t>Maricel A. Yuson</t>
  </si>
  <si>
    <t>Calienta, Joselle</t>
  </si>
  <si>
    <t>Malabanan, Ma. Cristina</t>
  </si>
  <si>
    <t>Mercado, Michelle</t>
  </si>
  <si>
    <t>Mariano, Alvin</t>
  </si>
  <si>
    <t>Regulacion, Ruby</t>
  </si>
  <si>
    <t>Gahuman, Francis Ed</t>
  </si>
  <si>
    <t>Ramos, John Kenneth</t>
  </si>
  <si>
    <t>Grana, Ayn Raisa C.</t>
  </si>
  <si>
    <t>Hernandez, Sophia Angelica S.</t>
  </si>
  <si>
    <t>Ramirez, Aena Patricia A.</t>
  </si>
  <si>
    <t>Santilices-Galang, Maria Moha</t>
  </si>
  <si>
    <t>Salenga, Jason D.</t>
  </si>
  <si>
    <t>Castillote, Xyrus Ivan M.</t>
  </si>
  <si>
    <t>Lucido, Vlentor S.</t>
  </si>
  <si>
    <t>Barroso, Dominic Angelo L.</t>
  </si>
  <si>
    <t>De Mesa, Celeen R.</t>
  </si>
  <si>
    <t>Surpia, Nicole</t>
  </si>
  <si>
    <t>Chavez, Jonalyn Labir</t>
  </si>
  <si>
    <t>Jordan, Ruel Chito</t>
  </si>
  <si>
    <t>Oracion, Lorena</t>
  </si>
  <si>
    <t xml:space="preserve">Nunez, Ma. Arlene </t>
  </si>
  <si>
    <t>De Paz, Dan Juvy B.</t>
  </si>
  <si>
    <t>Marino, Genevieve</t>
  </si>
  <si>
    <t>Tenedero, Ma. Jayzel</t>
  </si>
  <si>
    <t>Saavedra, Martha Vero</t>
  </si>
  <si>
    <t>Naputo, Maizychelle B.</t>
  </si>
  <si>
    <t>Kempis, Sharmae Joy</t>
  </si>
  <si>
    <t>Buna, Rae Roche</t>
  </si>
  <si>
    <t>Notado, Grechel B.</t>
  </si>
  <si>
    <t>Bartolome, Frenie Van</t>
  </si>
  <si>
    <t>EASTERN VISAYAS CHAPTER</t>
  </si>
  <si>
    <t>BAQUIRAN, ROMYR ROSE B.</t>
  </si>
  <si>
    <t>VAJIO, MARVELYN S.</t>
  </si>
  <si>
    <t>DELOS SANTOS, NOEL T.</t>
  </si>
  <si>
    <t>PECHO, NAZARIO III O.</t>
  </si>
  <si>
    <t>RAFANAN - CELIZ, EZRA R.</t>
  </si>
  <si>
    <t>MAHAMOD, SITTI-NIEHAL V.</t>
  </si>
  <si>
    <t>TUAZON, CELINA REBECCA P.</t>
  </si>
  <si>
    <t>MALUBAG, JULIEAN R.</t>
  </si>
  <si>
    <t>DE LEON, VINA FRANCESCA P.</t>
  </si>
  <si>
    <t>BONILLA, GLYNNIS LYNN U.</t>
  </si>
  <si>
    <t>AQUINO, LARRY R.</t>
  </si>
  <si>
    <t>Grace S. Buenaventura</t>
  </si>
  <si>
    <t>Maria Aireene C. Calimbas</t>
  </si>
  <si>
    <t>Niko Miguel Z. Pasatiempo</t>
  </si>
  <si>
    <t>Franze Perry Z. Martinez</t>
  </si>
  <si>
    <t>Areej Mandane Omeir</t>
  </si>
  <si>
    <t>Marion John Paul R. Teruel</t>
  </si>
  <si>
    <t>Guia Marie Morales</t>
  </si>
  <si>
    <t>Roberoza D. Apacionado</t>
  </si>
  <si>
    <t>Leslie Ann C. Castro</t>
  </si>
  <si>
    <t>Ma. Renelyn Chingcuangco</t>
  </si>
  <si>
    <t>Elizabeth Mae Jalbuna</t>
  </si>
  <si>
    <t>Bobby C. Reyes</t>
  </si>
  <si>
    <t>Hannah Alexis O. Rubio</t>
  </si>
  <si>
    <t>Angelie Villasanta</t>
  </si>
  <si>
    <t>Kristine Mae C. Cabungcal</t>
  </si>
  <si>
    <t>Charmaine C. Flor</t>
  </si>
  <si>
    <t>John Kelvin S. Gabot</t>
  </si>
  <si>
    <t>Maria Natalia F. Kalaw</t>
  </si>
  <si>
    <t>Romele C. Mabolo</t>
  </si>
  <si>
    <t>Katrina P. Tugado</t>
  </si>
  <si>
    <t>Liezel Tiffany B. Valdez</t>
  </si>
  <si>
    <t>Marlon L. Villoso</t>
  </si>
  <si>
    <t>Reblando, Geormae</t>
  </si>
  <si>
    <t>Vitug, Vyeron Pearl</t>
  </si>
  <si>
    <t>Duran, Juan Paulo</t>
  </si>
  <si>
    <t>Visto, Airiz Ann</t>
  </si>
  <si>
    <t>Castro, Tiotimo Cesar IV</t>
  </si>
  <si>
    <t>Tabique, V Antoinette</t>
  </si>
  <si>
    <t>Santoalla, Johanna Grace</t>
  </si>
  <si>
    <t>Mariano, Dona Lou</t>
  </si>
  <si>
    <t>Chan, Marcelo Jr.</t>
  </si>
  <si>
    <t>Doguines, Brenda</t>
  </si>
  <si>
    <t>Caparas, Lynette Ann</t>
  </si>
  <si>
    <t>Garvida, Julienne</t>
  </si>
  <si>
    <t>Amparo, Mary Ann</t>
  </si>
  <si>
    <t>Castro, Veronica</t>
  </si>
  <si>
    <t>Charlot Joy Del Rio</t>
  </si>
  <si>
    <t>Francesca Mae Lorenzo</t>
  </si>
  <si>
    <t>Joel Jason Cruz</t>
  </si>
  <si>
    <t>Ma. Medy Zena Dator-Lapuz</t>
  </si>
  <si>
    <t>Ivy Vanessa Martin</t>
  </si>
  <si>
    <t>Ma. Celeste Maducdoc</t>
  </si>
  <si>
    <t>Suandi Liu</t>
  </si>
  <si>
    <t>Mary Nie Dayanghirang</t>
  </si>
  <si>
    <t>Que, Norman</t>
  </si>
  <si>
    <t>Busante, Linette</t>
  </si>
  <si>
    <t>Brazil, Sheryliza</t>
  </si>
  <si>
    <t>Amba, Anne Joy</t>
  </si>
  <si>
    <t>Gonzales, Gerardo</t>
  </si>
  <si>
    <t>Calio, Loradel Marbella</t>
  </si>
  <si>
    <t>Estillore, Brigitte</t>
  </si>
  <si>
    <t>Cabatu, Micah Kim</t>
  </si>
  <si>
    <t>Campo, Kasiane Lynn</t>
  </si>
  <si>
    <t>Layos, Burt Robinson</t>
  </si>
  <si>
    <t>Loy, Vanessa Cassandra</t>
  </si>
  <si>
    <t>Pogoy, Rashelle Aila</t>
  </si>
  <si>
    <t>Rustia, Krystle</t>
  </si>
  <si>
    <t>Ramiso, Alma</t>
  </si>
  <si>
    <t>Nakashima, Kathreen Marie</t>
  </si>
  <si>
    <t>Monfort, Mary Kamille</t>
  </si>
  <si>
    <t>Del Fierro, Alexa Rae</t>
  </si>
  <si>
    <t>BAUTISTA, CHARISSE C.</t>
  </si>
  <si>
    <t>CARBONEL, MARIA FRANCESCA C.</t>
  </si>
  <si>
    <t>DISPO, MA. PATRICIA S.</t>
  </si>
  <si>
    <t>ESPEJO, RAPHAEL A.</t>
  </si>
  <si>
    <t>FERNANDO, ANGELA LAUREN D.</t>
  </si>
  <si>
    <t>GOZUM, CAMILLE B.</t>
  </si>
  <si>
    <t>MAGSINO, KAYDEE M.</t>
  </si>
  <si>
    <t>MALAMUG, ANN MARIEL F.</t>
  </si>
  <si>
    <t>QUIZON, MA. ELOIZA M.</t>
  </si>
  <si>
    <t>TIMBANG, REIZEL EUNICE Y.</t>
  </si>
  <si>
    <t>TUMANG, JOEL CARLO S.</t>
  </si>
  <si>
    <t>JAYME, SYLVERIE "JAYME" S.</t>
  </si>
  <si>
    <t>MANUEL, REIGHNER G.</t>
  </si>
  <si>
    <t>ORDONEZ, HANNI ANGELA A.</t>
  </si>
  <si>
    <t>PENULIAR, MARIE CHRISTEL A.</t>
  </si>
  <si>
    <t>SY, MARY ROSE L.</t>
  </si>
  <si>
    <t>ZITA, JADE JUSTINE M.</t>
  </si>
  <si>
    <t xml:space="preserve">ARAÑEZ, CIELO A. </t>
  </si>
  <si>
    <t>BALANQUIT, DOROTHY JOY M.</t>
  </si>
  <si>
    <t>CHUA-ROQUE, MARIA ANGELA FAITH D.</t>
  </si>
  <si>
    <t>CORONEL, CLARRISA MARIE D.</t>
  </si>
  <si>
    <t>DUQUE-DAVID, PRINCESS ALEXANDRA B.</t>
  </si>
  <si>
    <t>EDOÑO, KATRINA MICAH G.</t>
  </si>
  <si>
    <t>GOMEZ, KAREN JOYCE D.</t>
  </si>
  <si>
    <t>GUEVARRA, ROSE ANN B.</t>
  </si>
  <si>
    <t>MICLAT, CINDY KRISTEL N.</t>
  </si>
  <si>
    <t>VELASQUEZ, HEADLY S.</t>
  </si>
  <si>
    <t>BALTAZAR, PAUL EDWIN T.</t>
  </si>
  <si>
    <t>CRUZ-SIRON, FAYE ANNE M.</t>
  </si>
  <si>
    <t>DYCAICO, JAMBEELYN C.</t>
  </si>
  <si>
    <t>FELICIANO, RITCHELLE I.</t>
  </si>
  <si>
    <t>GARCIA-BAUTISTA, MARY KHRISTINE F.</t>
  </si>
  <si>
    <t>GUARIN, HONEY MA. VIELLE V.</t>
  </si>
  <si>
    <t>MANGALINO-AYSON, RIEZEL JEAN G.</t>
  </si>
  <si>
    <t>PASCUAL, AZALEA MAE D.</t>
  </si>
  <si>
    <t>PERALTA, JOHNATHAN M.</t>
  </si>
  <si>
    <t>TIMBOL, DANICA KAYE P.</t>
  </si>
  <si>
    <t>Amistad, Ryan Dominic</t>
  </si>
  <si>
    <t>Pangcatan, Norlisah</t>
  </si>
  <si>
    <t>Buena, Veejay</t>
  </si>
  <si>
    <t>Lao, Florante Charlie</t>
  </si>
  <si>
    <t>LICUDAN, ABELARDO O.</t>
  </si>
  <si>
    <t>GUTIERREZ, ALISON P.</t>
  </si>
  <si>
    <t xml:space="preserve">QUIJANO, JONATHAN R. </t>
  </si>
  <si>
    <t>VIADO, JUAN CARLO C.</t>
  </si>
  <si>
    <t>VILLONES, JONAH M.</t>
  </si>
  <si>
    <t>GRANDEZA, FORTUNATO III, N.</t>
  </si>
  <si>
    <t>PAGASPAS, MARIA LOURDES C.</t>
  </si>
  <si>
    <t>RESURRECCION, HAYZELL JOY L.</t>
  </si>
  <si>
    <t>VALDEZ-BIRALDE, ARIANNE KATE V.</t>
  </si>
  <si>
    <t>ABRIL, DIANNE SHARMAINE D.</t>
  </si>
  <si>
    <t>BELARMINO, VIC CONSTANT N.</t>
  </si>
  <si>
    <t>FERNANDO, PRINCES FLOR N.</t>
  </si>
  <si>
    <t>GAMEZ, MA NADEZNA S.</t>
  </si>
  <si>
    <t>BAUSA, FHARCY B.</t>
  </si>
  <si>
    <t>Maria Patricia Navarro-Parlade</t>
  </si>
  <si>
    <t>Katrina Paola San Gil</t>
  </si>
  <si>
    <t>Cheane Larosa</t>
  </si>
  <si>
    <t>Shirlyn May Abling</t>
  </si>
  <si>
    <t>Almonte, Rachelle Celina</t>
  </si>
  <si>
    <t>Cordova, Gayle</t>
  </si>
  <si>
    <t>Lubay, Rachelle</t>
  </si>
  <si>
    <t>Montesclaros, Julia</t>
  </si>
  <si>
    <t>Original, Jasmine</t>
  </si>
  <si>
    <t>Balanquit, Jean</t>
  </si>
  <si>
    <t>Gepitulan, Rea</t>
  </si>
  <si>
    <t>Macachor, Jannine</t>
  </si>
  <si>
    <t>Nuico, Rex David</t>
  </si>
  <si>
    <t>Ranises, Lumila</t>
  </si>
  <si>
    <t>Talib, Fatima Ayesha</t>
  </si>
  <si>
    <t>Avancena - Sacris, Glory</t>
  </si>
  <si>
    <t>Baser, Putri Hadjaliah</t>
  </si>
  <si>
    <t>Caracena, Carmelle</t>
  </si>
  <si>
    <t>Conde - Sebrero, Leizel</t>
  </si>
  <si>
    <t>Lim, Ariel Jr.</t>
  </si>
  <si>
    <t>Nepomuceno, Hazael</t>
  </si>
  <si>
    <t>Solite, Jethro</t>
  </si>
  <si>
    <t>Uy Matiao, Melanie</t>
  </si>
  <si>
    <t>Garvida, Pia Uzelle F.</t>
  </si>
  <si>
    <t>Bayoneto, Gielene Mariz P.</t>
  </si>
  <si>
    <t>Briones, Gladys</t>
  </si>
  <si>
    <t>Celindro, Marian Crisal M.</t>
  </si>
  <si>
    <t>Co, Maria Elena A.</t>
  </si>
  <si>
    <t>Robles, Maria Patricia</t>
  </si>
  <si>
    <t>Zahra Liwliwa Alzate</t>
  </si>
  <si>
    <t>Roximace Pua</t>
  </si>
  <si>
    <t>Naomi Ruth Bagayas</t>
  </si>
  <si>
    <t>Jollyvi Ilagan</t>
  </si>
  <si>
    <t>Art Jerome Luzande</t>
  </si>
  <si>
    <t>Jian Meryl Co</t>
  </si>
  <si>
    <t>Mariah Karren Trinidad</t>
  </si>
  <si>
    <t>Vincent Benedict Sia</t>
  </si>
  <si>
    <t>Rose Anne Apostol</t>
  </si>
  <si>
    <t>Jessica Aevan Santamaria</t>
  </si>
  <si>
    <t>Sarah Patron</t>
  </si>
  <si>
    <t>Patricia Santos</t>
  </si>
  <si>
    <t>Maria Gabriela Quesada</t>
  </si>
  <si>
    <t>Eloisa Anne Amores</t>
  </si>
  <si>
    <t>Abigail Jean Katigbak</t>
  </si>
  <si>
    <t>Shierre Anne Medula-Ayaso</t>
  </si>
  <si>
    <t>Buriel, Helen Navallo</t>
  </si>
  <si>
    <t>Yadao, Jean Ingrid I.</t>
  </si>
  <si>
    <t>Tolentino, April Abigail V.</t>
  </si>
  <si>
    <t>Rodriguez, Ma. Dominique</t>
  </si>
  <si>
    <t>Lagunilla, Ferdinand Joseph G</t>
  </si>
  <si>
    <t>Pagdanganan-Pablo, Chela Mariz N.</t>
  </si>
  <si>
    <t>Roman, Ian Philip C.</t>
  </si>
  <si>
    <t>Abacial, Elizabeth I.</t>
  </si>
  <si>
    <t>Bojos, Florimer Amity T.</t>
  </si>
  <si>
    <t>Rivera, Krizia Marie B.</t>
  </si>
  <si>
    <t>Buctuanon, Hazel Anne V.</t>
  </si>
  <si>
    <t>Tabanao, Ivan Lyndyl M.</t>
  </si>
  <si>
    <t>Reyes, Paul Gibson S.</t>
  </si>
  <si>
    <t>Kuizon, Regine Angelie S.</t>
  </si>
  <si>
    <t>Mier, Amor Christine B.</t>
  </si>
  <si>
    <t>Yrauda, Norren Joyce A.</t>
  </si>
  <si>
    <t>Eijansantos, Ma.Eloiza C.</t>
  </si>
  <si>
    <t>Erecre, Christoper J.</t>
  </si>
  <si>
    <t>Escarda, Iris Dauphine S.</t>
  </si>
  <si>
    <t>Huevos, Keziah M.</t>
  </si>
  <si>
    <t>Lim, Leslie Faye R.</t>
  </si>
  <si>
    <t>Siladan, Karen Louise Bethany V.</t>
  </si>
  <si>
    <t>Alegarbes, Donna Miren R.</t>
  </si>
  <si>
    <t>Binoya, Ojie Denise L.</t>
  </si>
  <si>
    <t>Dotillos, Noelle V.</t>
  </si>
  <si>
    <t>Lim, Alyssa Vency D.</t>
  </si>
  <si>
    <t>Mancol, Zyka Lorraine D.</t>
  </si>
  <si>
    <t xml:space="preserve">Murillo, Joaquin II </t>
  </si>
  <si>
    <t>Navarro, Beatriz Isabel B.</t>
  </si>
  <si>
    <t>Palermo, Sherah Gynn R.</t>
  </si>
  <si>
    <t>Abao, Mary Jane L.</t>
  </si>
  <si>
    <t>Agustero, Jarred G.</t>
  </si>
  <si>
    <t>Cunanan, Carlene A.</t>
  </si>
  <si>
    <t>Montances, Diana Prescilla</t>
  </si>
  <si>
    <t>Pinili, Reina Ruby C.</t>
  </si>
  <si>
    <t>Talisic, Mary Fatima M.</t>
  </si>
  <si>
    <t>Tapaya, Faith Lynette R.</t>
  </si>
  <si>
    <t>Turqueza, Dana Janizza B.</t>
  </si>
  <si>
    <t>Wahing, Neil John D.</t>
  </si>
  <si>
    <t>Yulo, Jinny Jane V.</t>
  </si>
  <si>
    <t>Pedrera-Rico, Gay Anne G.</t>
  </si>
  <si>
    <t>Labong, Meda Flores T.</t>
  </si>
  <si>
    <t>Junfelle Love M. Pilapil, MD</t>
  </si>
  <si>
    <t>Katherina Keith M. Arcadio, MD</t>
  </si>
  <si>
    <t>Jazel Ann D. Cortez, MD</t>
  </si>
  <si>
    <t>Fredlene Marie G. Sarmiento, MD</t>
  </si>
  <si>
    <t>Lyle Cecil L. Velo, MD</t>
  </si>
  <si>
    <t>Kay-Ann M. Pabalate, MD</t>
  </si>
  <si>
    <t>Angelini Agreda</t>
  </si>
  <si>
    <t xml:space="preserve"> April Rose Airoso</t>
  </si>
  <si>
    <t xml:space="preserve"> Hashima Diamla</t>
  </si>
  <si>
    <t xml:space="preserve"> Mary Angeline Improgo</t>
  </si>
  <si>
    <t xml:space="preserve"> Albert Einstein Juson</t>
  </si>
  <si>
    <t xml:space="preserve"> Bea Czarina Loque</t>
  </si>
  <si>
    <t xml:space="preserve"> Janine Garcia Malimban</t>
  </si>
  <si>
    <t xml:space="preserve"> Elizabeth Mandac</t>
  </si>
  <si>
    <t xml:space="preserve"> Maria Alexandra Padilla</t>
  </si>
  <si>
    <t xml:space="preserve"> Cielo Marie Pereyra</t>
  </si>
  <si>
    <t xml:space="preserve"> Princess Jasmine Villanueva</t>
  </si>
  <si>
    <t>Maria Paulina Corrine Almelor</t>
  </si>
  <si>
    <t>Maria Jeanne Terese Apacible</t>
  </si>
  <si>
    <t>Raymond Chris Aquino</t>
  </si>
  <si>
    <t>Jamy Angeli Barrozo</t>
  </si>
  <si>
    <t>Meryl Castejon</t>
  </si>
  <si>
    <t>Sarah Assumpta Livelo</t>
  </si>
  <si>
    <t>Patricia Anne Quimbo</t>
  </si>
  <si>
    <t xml:space="preserve"> Maria Khrisna Audrey Pangan</t>
  </si>
  <si>
    <t>Georgina Agatha Salazar</t>
  </si>
  <si>
    <t>Niña Ann San Juan</t>
  </si>
  <si>
    <t>Jehan Roselle Santos</t>
  </si>
  <si>
    <t>Prashina Vasandani</t>
  </si>
  <si>
    <t>Dianne Loraine P. Clemente</t>
  </si>
  <si>
    <t>Tracy Anne G. Fojas</t>
  </si>
  <si>
    <t>Leila Karen D. Nagal</t>
  </si>
  <si>
    <t>Don Joseph B. Regulacion</t>
  </si>
  <si>
    <t>Jade C. Rojas</t>
  </si>
  <si>
    <t xml:space="preserve">Perry Martel T. Sy </t>
  </si>
  <si>
    <t xml:space="preserve">Patricia Joy C. Balandan </t>
  </si>
  <si>
    <t>Mero, Fresel Angeli</t>
  </si>
  <si>
    <t>Cabatingan, Warlito</t>
  </si>
  <si>
    <t xml:space="preserve">Prayon, Kristine </t>
  </si>
  <si>
    <t>Jumawan, Ma. Kahra Christy</t>
  </si>
  <si>
    <t>Asoy, Ginesa</t>
  </si>
  <si>
    <t>Panuda, Mitzie Avis</t>
  </si>
  <si>
    <t>Biboso, Merio Rey</t>
  </si>
  <si>
    <t>Cagampang, Loribee</t>
  </si>
  <si>
    <t>Guillermo-Labastilla, Mae Kris</t>
  </si>
  <si>
    <t>Sealza, Jdidah Mae</t>
  </si>
  <si>
    <t>Aparece, Catherine Grace</t>
  </si>
  <si>
    <t>Bon, Brandon</t>
  </si>
  <si>
    <t>Sepada, Paul John</t>
  </si>
  <si>
    <t>Chavez, Almer</t>
  </si>
  <si>
    <t>Fernandez, Sharon</t>
  </si>
  <si>
    <t>Bueno, John Paul</t>
  </si>
  <si>
    <t>Nimo, Adrielle Bernice</t>
  </si>
  <si>
    <t>Vergara, Jeanne Therese</t>
  </si>
  <si>
    <t>Chua, Christianne Bernandine</t>
  </si>
  <si>
    <t>Colet, Ma. Katrina Angela</t>
  </si>
  <si>
    <t>Perez, Maria Anna</t>
  </si>
  <si>
    <t>Lazo, Kristel Ann</t>
  </si>
  <si>
    <t>Sapida, Jamie Rizel</t>
  </si>
  <si>
    <t>Saure, Katherine Gianne</t>
  </si>
  <si>
    <t>Tallada, Chelsea Faye</t>
  </si>
  <si>
    <t>Bongga, Jamila Camille</t>
  </si>
  <si>
    <t>Lebrudo, Maria Janina</t>
  </si>
  <si>
    <t>Petilla, Kimberly Anne</t>
  </si>
  <si>
    <t>Robin, Jessica Mae</t>
  </si>
  <si>
    <t>Young, Patricia Marie</t>
  </si>
  <si>
    <t>Angeles, Ma. Kristina Cassandra</t>
  </si>
  <si>
    <t>Bonifacio, Carmi-Joy</t>
  </si>
  <si>
    <t>Lim, Jose Antonio</t>
  </si>
  <si>
    <t>Masangcay, Elaine Jane</t>
  </si>
  <si>
    <t>Uy, Andrea</t>
  </si>
  <si>
    <t>Vizcarra, Anna Katerina</t>
  </si>
  <si>
    <t>Acanto, Diana Kasandra</t>
  </si>
  <si>
    <t>Quirao, Erlyn Joy</t>
  </si>
  <si>
    <t>Suerte, Kisha Isabel</t>
  </si>
  <si>
    <t>Laguiwed-Aplat, Carol</t>
  </si>
  <si>
    <t>Chomapoy, Becky Abegail</t>
  </si>
  <si>
    <t>Ricaforte, Michelle Marie</t>
  </si>
  <si>
    <t>Sally, Cheyzer Arvi</t>
  </si>
  <si>
    <t>Zacarias, Arianne Jenelle</t>
  </si>
  <si>
    <t>Sagay, Jaidi</t>
  </si>
  <si>
    <t>Saure, Aspiro</t>
  </si>
  <si>
    <t>Bringas, Anne Lorraine</t>
  </si>
  <si>
    <t xml:space="preserve">Dugong, Eric </t>
  </si>
  <si>
    <t>Kub-aron, Bernadette</t>
  </si>
  <si>
    <t>Lara, Beatrice</t>
  </si>
  <si>
    <t>Rigos, Karla</t>
  </si>
  <si>
    <t>Saguid, Edleen</t>
  </si>
  <si>
    <t>Santos, Maricar</t>
  </si>
  <si>
    <t>Tombali, Yvonne</t>
  </si>
  <si>
    <t>Ymson, Adeline</t>
  </si>
  <si>
    <t>Diane Abonita</t>
  </si>
  <si>
    <t>Kristine Estolas</t>
  </si>
  <si>
    <t>Majorie Mahusay</t>
  </si>
  <si>
    <t>Henna Pascua-Aficial</t>
  </si>
  <si>
    <t>Martin Alejandrino</t>
  </si>
  <si>
    <t>Katrina Dela Paz</t>
  </si>
  <si>
    <t>Ederick Florencio</t>
  </si>
  <si>
    <t>Abigail Sison-Ramos</t>
  </si>
  <si>
    <t>Nicole Dela Cruz</t>
  </si>
  <si>
    <t>Charmaine Mativo</t>
  </si>
  <si>
    <t>Alelyn Tomas</t>
  </si>
  <si>
    <t>Gabriel Ignacio F. Lim</t>
  </si>
  <si>
    <t>Benedicto M. Ancheta Jr.</t>
  </si>
  <si>
    <t>De Guzman, Dominic Rey DG</t>
  </si>
  <si>
    <t>Pulido, Jonathan F.</t>
  </si>
  <si>
    <t>Medina, Princess Miracle Joy M.</t>
  </si>
  <si>
    <t>Dela Cruz, Jennalyn V.</t>
  </si>
  <si>
    <t>Martinez, Vanjo Evinne M.</t>
  </si>
  <si>
    <t>Sanchez, Ana Marie E.</t>
  </si>
  <si>
    <t>Frany-Flores, Erlany A.</t>
  </si>
  <si>
    <t>Melecio-Jamandre, Cay Anne Y.</t>
  </si>
  <si>
    <t>Dela Cruz, Devie Ann N.</t>
  </si>
  <si>
    <t>Abangan, Terry Lynne P.</t>
  </si>
  <si>
    <t>Montejo, Jessa F.</t>
  </si>
  <si>
    <t>Tan, Alyssa Margrethe Y.</t>
  </si>
  <si>
    <t>Catigan, Xyra Alyssa U.</t>
  </si>
  <si>
    <t>Fortez, Fiel Ronan Leo R.</t>
  </si>
  <si>
    <t>Rada, Olivia Angelyn A.</t>
  </si>
  <si>
    <t>Tejam, Cyrus Cesar R.</t>
  </si>
  <si>
    <t>Yap, Benice Aileen J.</t>
  </si>
  <si>
    <t>Camello, Joanne Faith R.</t>
  </si>
  <si>
    <t>Flores, Joie Aseamie T.</t>
  </si>
  <si>
    <t>Jangad, Alden Ray A.</t>
  </si>
  <si>
    <t>Robenta-Culibra, Marian Cristine G.</t>
  </si>
  <si>
    <t>Lamayan, Jeanna D.</t>
  </si>
  <si>
    <t>de la Bajan, Riza Cornelle</t>
  </si>
  <si>
    <t>Allera, Serah Saphira S.</t>
  </si>
  <si>
    <t>BAYONETA, CANDACE RUTH</t>
  </si>
  <si>
    <t>Cindy T. Liwanag</t>
  </si>
  <si>
    <t>Leya Immanuelle S. Martin</t>
  </si>
  <si>
    <t>Gabrielle Dominique S. Dijamco</t>
  </si>
  <si>
    <t>Charissa Ann R. Sarmiento</t>
  </si>
  <si>
    <t>Madeleine Ann A. Salazar</t>
  </si>
  <si>
    <t>Maxinne Arielle C. Sampang</t>
  </si>
  <si>
    <t>Melanie Q. Magtira</t>
  </si>
  <si>
    <t>Raphael Vincent P. Daniel</t>
  </si>
  <si>
    <t>Uy, Camille Antonette S.</t>
  </si>
  <si>
    <t>Tuñacao, Jabez Angelo P.</t>
  </si>
  <si>
    <t>Escalona, Shanna Kathleen M.</t>
  </si>
  <si>
    <t>Berte, Gladys G.</t>
  </si>
  <si>
    <t>Abonitalla, RJ Mabynn L.</t>
  </si>
  <si>
    <t>Salaveria, Jonathan S.</t>
  </si>
  <si>
    <t>Abella, Mary Ann G.</t>
  </si>
  <si>
    <t>Abellon, Mike Joseph B.</t>
  </si>
  <si>
    <t>Caguitla, Raoul Niño J.</t>
  </si>
  <si>
    <t>Letigio, Mylene Joyce J.</t>
  </si>
  <si>
    <t>Pañares, Kathlyn Joy N.</t>
  </si>
  <si>
    <t>Velez, Valerie Monique Franz A.</t>
  </si>
  <si>
    <t>Potot, Rosemarie T.</t>
  </si>
  <si>
    <t>Disangcopan, Aisah Jariyah R.</t>
  </si>
  <si>
    <t>Allego, Marika D.</t>
  </si>
  <si>
    <t>Empuerto, Cristy T.</t>
  </si>
  <si>
    <t>Cabrera, Jackielyn P.</t>
  </si>
  <si>
    <t>Dansal, Hanifah</t>
  </si>
  <si>
    <t>Bobong, Norjannah</t>
  </si>
  <si>
    <t>Estoista, Heidi Paola</t>
  </si>
  <si>
    <t>Umpa, Fatima</t>
  </si>
  <si>
    <t>Madid, Adie</t>
  </si>
  <si>
    <t>Saga, Somayyah</t>
  </si>
  <si>
    <t>Mitmug, Alyssa</t>
  </si>
  <si>
    <t>Coscos, Maria Alica C.</t>
  </si>
  <si>
    <t>Cua, Anna Patricia V.</t>
  </si>
  <si>
    <t>Espinoza, Mary Trisha.</t>
  </si>
  <si>
    <t>Gangoso, Julia Cristina V.</t>
  </si>
  <si>
    <t>Gregorio, Christian A.</t>
  </si>
  <si>
    <t>Guiang, Adrienne Katrin M.</t>
  </si>
  <si>
    <t>Gutierrez, Karisse Dominique G.</t>
  </si>
  <si>
    <t>Payuran, Joanna Lissa F.</t>
  </si>
  <si>
    <t>Sanota, Patricia Bianca D.</t>
  </si>
  <si>
    <t>Sevilla, Rona Lizette M.</t>
  </si>
  <si>
    <t>Valenton, Noemie A.</t>
  </si>
  <si>
    <t>Yu Ekey, Aimes Kaitlin C.</t>
  </si>
  <si>
    <t>Mark Vincent J. Abad</t>
  </si>
  <si>
    <t>Ablao, Gazel Marie N.</t>
  </si>
  <si>
    <t>Dizon-Serra, Marriane Patricia C.</t>
  </si>
  <si>
    <t>Enriquez, Jann Marie C.</t>
  </si>
  <si>
    <t>Licup,  Darryl Jay T.</t>
  </si>
  <si>
    <t>Uy, Janine V.</t>
  </si>
  <si>
    <t>Andres, Myka Angelique O.</t>
  </si>
  <si>
    <t>Apostol, Mary Rose W.</t>
  </si>
  <si>
    <t>Cantillep, Arlyn F.</t>
  </si>
  <si>
    <t>Improgo, Lalaine Victoria F.</t>
  </si>
  <si>
    <t>Malong, April Joy D.</t>
  </si>
  <si>
    <t>Merquita, Kevin Mikhael B.</t>
  </si>
  <si>
    <t>Paguyo, Mary Abegail D.</t>
  </si>
  <si>
    <t>Raymundo, Nicoline Anne L.</t>
  </si>
  <si>
    <t>Reyes, Lisha Alyanna A.</t>
  </si>
  <si>
    <t>Tan, Mervyn C.</t>
  </si>
  <si>
    <t>Valerio, Monique P.</t>
  </si>
  <si>
    <t xml:space="preserve">Mirasol, Algene Grace L. </t>
  </si>
  <si>
    <t>Suaybaguio, Maria Sabrina A.</t>
  </si>
  <si>
    <t>Javier, Czarina Mae</t>
  </si>
  <si>
    <t>Bolivar, Mary Darlene</t>
  </si>
  <si>
    <t xml:space="preserve">Aguilon, Reynagine </t>
  </si>
  <si>
    <t>Remulla, Riza Angelie</t>
  </si>
  <si>
    <t>Buenaventua, Arthur</t>
  </si>
  <si>
    <t>Laron, Elias Angelo</t>
  </si>
  <si>
    <t>Valentin, Jeoffrey Jay</t>
  </si>
  <si>
    <t>Barit, Ellen Joyce</t>
  </si>
  <si>
    <t>Tubig, Mary Grace Nicole</t>
  </si>
  <si>
    <t>Dimalanrta, Carmela Lauren</t>
  </si>
  <si>
    <t>Inopel, Czarrea Jeane</t>
  </si>
  <si>
    <t>Jawadil, Christian Diorj Nickolai</t>
  </si>
  <si>
    <t>Porras, Primrose</t>
  </si>
  <si>
    <t xml:space="preserve">Remorosa, Maria Trixellen </t>
  </si>
  <si>
    <t>Osorio, Adolph</t>
  </si>
  <si>
    <t>Comaradang, Asmin</t>
  </si>
  <si>
    <t>Ducducan, Trina</t>
  </si>
  <si>
    <t>Guro, Joharra</t>
  </si>
  <si>
    <t>Galay, Tristan Ralph</t>
  </si>
  <si>
    <t>Kho, Neil Francis Mayer</t>
  </si>
  <si>
    <t>Serenina, Karen Joane</t>
  </si>
  <si>
    <t>Sepe, Jeselle</t>
  </si>
  <si>
    <t>Balbosa, Aldwin Mark</t>
  </si>
  <si>
    <t>Abonawas, Sahara</t>
  </si>
  <si>
    <t>Cabalo, Joyce Merinel</t>
  </si>
  <si>
    <t xml:space="preserve">Remetares, Jellyn </t>
  </si>
  <si>
    <t>Ali, Sittie Ainah</t>
  </si>
  <si>
    <t>Baldomero, Kristine</t>
  </si>
  <si>
    <t>Capuno, Leslie</t>
  </si>
  <si>
    <t>Colot, Diane May</t>
  </si>
  <si>
    <t>Sebumpan, Maridee</t>
  </si>
  <si>
    <t>Miranda, Nenette</t>
  </si>
  <si>
    <t>ABAD, EVITA C.</t>
  </si>
  <si>
    <t>SIA, RANI AIDELIND E.</t>
  </si>
  <si>
    <t>DE ASIS, DANA MARIE S.</t>
  </si>
  <si>
    <t>PANAGSAGAN, FRENCHE T.</t>
  </si>
  <si>
    <t>MARTINEZ, FILIPINA MALAYA L.</t>
  </si>
  <si>
    <t>ALEGRE, JONATHAN A.</t>
  </si>
  <si>
    <t>DEOPANTE, ANDREW O.</t>
  </si>
  <si>
    <t>Kayzel Feri</t>
  </si>
  <si>
    <t>Lynbert Gapor</t>
  </si>
  <si>
    <t>Bernadette Domingo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</si>
  <si>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</si>
  <si>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</si>
  <si>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</si>
  <si>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</si>
  <si>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</si>
  <si>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</si>
  <si>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</si>
  <si>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</si>
  <si>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</si>
  <si>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</si>
  <si>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</si>
  <si>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</si>
  <si>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</si>
  <si>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</si>
  <si>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</si>
  <si>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</si>
  <si>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</si>
  <si>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</si>
  <si>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</si>
  <si>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</si>
  <si>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</si>
  <si>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</si>
  <si>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</si>
  <si>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</si>
  <si>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</si>
  <si>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</si>
  <si>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</si>
  <si>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</si>
  <si>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</si>
  <si>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</si>
  <si>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</si>
  <si>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</si>
  <si>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</si>
  <si>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</si>
  <si>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</si>
  <si>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</si>
  <si>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</si>
  <si>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</si>
  <si>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</si>
  <si>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</si>
  <si>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</si>
  <si>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</si>
  <si>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</si>
  <si>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</si>
  <si>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</si>
  <si>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</si>
  <si>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</si>
  <si>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</si>
  <si>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</si>
  <si>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</si>
  <si>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</si>
  <si>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</si>
  <si>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</si>
  <si>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</si>
  <si>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</si>
  <si>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</si>
  <si>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</si>
  <si>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</si>
  <si>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</si>
  <si>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</si>
  <si>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</si>
  <si>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</si>
  <si>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</si>
  <si>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</si>
  <si>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</si>
  <si>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</si>
  <si>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</si>
  <si>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</si>
  <si>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</si>
  <si>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</si>
  <si>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</si>
  <si>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</si>
  <si>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</si>
  <si>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</si>
  <si>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</si>
  <si>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</si>
  <si>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</si>
  <si>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</si>
  <si>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</si>
  <si>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Leilani V. Mesina-Mamauag</t>
  </si>
  <si>
    <t>Poly Ann Manjares-Beluang</t>
  </si>
  <si>
    <t>Dizon, Mark Lorenzo Y.</t>
  </si>
  <si>
    <t>Yap, Christine Joy D.</t>
  </si>
  <si>
    <t>Yap, Maria Dawn Rosary B.</t>
  </si>
  <si>
    <t>Blanco, Ma. Christina C</t>
  </si>
  <si>
    <t>Domingo, Katrina Mariz G.</t>
  </si>
  <si>
    <t>Frayna, Rajib V</t>
  </si>
  <si>
    <t>Toledo, Kathleen Mae A.</t>
  </si>
  <si>
    <t>Estrada, Erzsebel S.</t>
  </si>
  <si>
    <t>Carteciano, Maria P.</t>
  </si>
  <si>
    <t>Chua, Joy Cheryl P.</t>
  </si>
  <si>
    <t>Garcia, Donaliz R.</t>
  </si>
  <si>
    <t>Longno, Rommil</t>
  </si>
  <si>
    <t>Sobretodo, Aira</t>
  </si>
  <si>
    <t>Vedeja, Precious Monica</t>
  </si>
  <si>
    <t>Hisugan,  Babette</t>
  </si>
  <si>
    <t>Lorilla,Therrie Grace</t>
  </si>
  <si>
    <t>Sorbito, Imee Heart</t>
  </si>
  <si>
    <t>Magro-Tapan, Cynthia</t>
  </si>
  <si>
    <t>Manansala, Ma. Imelda</t>
  </si>
  <si>
    <t xml:space="preserve"> Alba, Auza Flora</t>
  </si>
  <si>
    <t>Ching, Jarryd Derrick</t>
  </si>
  <si>
    <t>Custodio, Beverly</t>
  </si>
  <si>
    <t>De Leon, Timothy</t>
  </si>
  <si>
    <t>Gutierrez, Jena Mariella</t>
  </si>
  <si>
    <t>Larin, Jacqueline Nicole</t>
  </si>
  <si>
    <t>Llanes, Anne</t>
  </si>
  <si>
    <t>Peralta, Reulyssa</t>
  </si>
  <si>
    <t>Silorio, Evan Jed</t>
  </si>
  <si>
    <t>Superficial, Alena</t>
  </si>
  <si>
    <t>Balotro, Anthony Jose Mari B.</t>
  </si>
  <si>
    <t>Bañaga, Mara Joanna P.</t>
  </si>
  <si>
    <t>Belmonte, Frances Noelene V.</t>
  </si>
  <si>
    <t>Canlas, Jeramie Christine A.</t>
  </si>
  <si>
    <t xml:space="preserve">Chun, Linyfer C. </t>
  </si>
  <si>
    <t xml:space="preserve">Cua, Chandice Hazeline N. </t>
  </si>
  <si>
    <t>Dolores, Rinah Elaisse R.</t>
  </si>
  <si>
    <t xml:space="preserve">Elumba, Melissa V. </t>
  </si>
  <si>
    <t>Enteria, Jejasmin B.</t>
  </si>
  <si>
    <t>Intia, Laurice Ann A.</t>
  </si>
  <si>
    <t>Jonos, Hynalyn Haezelle S.</t>
  </si>
  <si>
    <t>Macala, Jessa Joy M.</t>
  </si>
  <si>
    <t>Manuel, Roselena S.</t>
  </si>
  <si>
    <t>Oleta, Therese Ann C.</t>
  </si>
  <si>
    <t>Ramos Yeo, Al Raymond C.</t>
  </si>
  <si>
    <t>Sabate, Raiza Jane C.</t>
  </si>
  <si>
    <t>Sabulao, Frances Danielle</t>
  </si>
  <si>
    <t>Sadicon, Merian Doyenne</t>
  </si>
  <si>
    <t>Santos, Zyrelle Avienn</t>
  </si>
  <si>
    <t>Tengco, Allan Lennard</t>
  </si>
  <si>
    <t>Tuscano, Beverly Joanne</t>
  </si>
  <si>
    <t>Bareng, Tatum</t>
  </si>
  <si>
    <t>Depano, Vera May</t>
  </si>
  <si>
    <t>Dictado, Mariz</t>
  </si>
  <si>
    <t>Florendo, Flora Laine</t>
  </si>
  <si>
    <t>Molintas, Hazeline</t>
  </si>
  <si>
    <t>Naranja, Kimberly</t>
  </si>
  <si>
    <t>Narvas, Stephanie</t>
  </si>
  <si>
    <t>Pangcoga, Johaina</t>
  </si>
  <si>
    <t>Alfonso, Pretty Iecel</t>
  </si>
  <si>
    <t>Basco, Abegail</t>
  </si>
  <si>
    <t>Boro, Ma. Brigida Paz</t>
  </si>
  <si>
    <t>Buenaflor, Maria Katrina</t>
  </si>
  <si>
    <t>Calagui, Rose Lyn</t>
  </si>
  <si>
    <t>Eusebio, Alyssa Denise</t>
  </si>
  <si>
    <t>Gallardo, Marie Joie</t>
  </si>
  <si>
    <t>Griva, Christine Tracy</t>
  </si>
  <si>
    <t>Guia, Alexa</t>
  </si>
  <si>
    <t>Halcon, Maria Karenina</t>
  </si>
  <si>
    <t>Hidalgo, Ronna Marie</t>
  </si>
  <si>
    <t>Ingco, Luren</t>
  </si>
  <si>
    <t>Patac, Juan Roberto</t>
  </si>
  <si>
    <t>Ragasa, Vanessa Marie</t>
  </si>
  <si>
    <t>Rubiano, Kristian Lawrence</t>
  </si>
  <si>
    <t>Soriano, Jesus Jr.</t>
  </si>
  <si>
    <t>Untalan, Loida</t>
  </si>
  <si>
    <t>Villaseran, Mariden Catherine</t>
  </si>
  <si>
    <t>Vinluan, Virgilio Jr.</t>
  </si>
  <si>
    <t xml:space="preserve">Alikpala, Thea Francesca P. </t>
  </si>
  <si>
    <t xml:space="preserve">Alminar, Mary Joyce A. </t>
  </si>
  <si>
    <t>Altabano, Karl Henri P.</t>
  </si>
  <si>
    <t>Aquino, Jubelle F.</t>
  </si>
  <si>
    <t>Asilo, Jessa E.</t>
  </si>
  <si>
    <t>Beatriz, Roxanne Marie C.</t>
  </si>
  <si>
    <t>Belen, Ma, Clarissa M.</t>
  </si>
  <si>
    <t>Bulanan, Gillian Kristine</t>
  </si>
  <si>
    <t>Cinco, Kristelle Pearl M.</t>
  </si>
  <si>
    <t>Dela Cruz, Cathleen May J.</t>
  </si>
  <si>
    <t>Demeterio, Virnulf A.</t>
  </si>
  <si>
    <t>Enriquez, April Ann R.</t>
  </si>
  <si>
    <t>Gaviola, Thessa Tyra G.</t>
  </si>
  <si>
    <t>Gianan, Jennifer D.</t>
  </si>
  <si>
    <t>Jeanjaquet, Kathleen Leana V.</t>
  </si>
  <si>
    <t>Lim, Elisa Joana R.</t>
  </si>
  <si>
    <t>Pabustan, Czarina Marie P.</t>
  </si>
  <si>
    <t>Pasol, Vernaliza Sacay</t>
  </si>
  <si>
    <t>Pitao, Dina Pearl G.</t>
  </si>
  <si>
    <t>Quinsaat, Lyra Lei Q.</t>
  </si>
  <si>
    <t>Ramos, Iziah Rainier D.</t>
  </si>
  <si>
    <t>Sonico, Anna Margarita</t>
  </si>
  <si>
    <t>Valdez, Gabrielle</t>
  </si>
  <si>
    <t>Yerro, Jason Niño M.</t>
  </si>
  <si>
    <t>Zotomayor, Maria Fatima G.</t>
  </si>
  <si>
    <t>Andal, Marian</t>
  </si>
  <si>
    <t>Bernabe, Clarizelle A.</t>
  </si>
  <si>
    <t xml:space="preserve">Coronel, Bea Therese R. </t>
  </si>
  <si>
    <t xml:space="preserve">Esteban, Janel A. </t>
  </si>
  <si>
    <t>Laude-Cruda, April Joy M.</t>
  </si>
  <si>
    <t>Macalma, Glenn I.</t>
  </si>
  <si>
    <t>Delos Santos, Suzanna Blanca L.</t>
  </si>
  <si>
    <t>Victoria, Irish P.</t>
  </si>
  <si>
    <t>Tigson, Mary Antoinette</t>
  </si>
  <si>
    <t>Manjares, Polyann</t>
  </si>
  <si>
    <t>Jose-Santos, Niña</t>
  </si>
  <si>
    <t>Ganir, May</t>
  </si>
  <si>
    <t>Ramones, Dianne Eimalyn</t>
  </si>
  <si>
    <t xml:space="preserve">Molina, Celeste Joy F. </t>
  </si>
  <si>
    <t>Kathleen Joyce Caidic Del Carmen</t>
  </si>
  <si>
    <t>Vivien Lorraine L. Duyongco</t>
  </si>
  <si>
    <t>Fiona D. Abarre-Espineli</t>
  </si>
  <si>
    <t>Chrissandra Francesca Espiritu Quiza</t>
  </si>
  <si>
    <t>Sonia Rufa Joy Letran Singson</t>
  </si>
  <si>
    <t>Syrelle Corazon Go Deiparine</t>
  </si>
  <si>
    <t>CEBU CENTRAL VISAYAS</t>
  </si>
  <si>
    <t xml:space="preserve">NEGROS OCC CHAPTER </t>
  </si>
  <si>
    <t>Basallote, Marian Denise G.</t>
  </si>
  <si>
    <t>Cruz, Jana May Marie B.</t>
  </si>
  <si>
    <t>Garbo, Maria Cristina B.</t>
  </si>
  <si>
    <t>Go, Evangeline Y.</t>
  </si>
  <si>
    <t>Pau, Dayan Angela L.</t>
  </si>
  <si>
    <t>Ramirez, Jill Angela R.</t>
  </si>
  <si>
    <t>Sandoval, Vellanie B.</t>
  </si>
  <si>
    <t>Yumol, Jerric Ian C.</t>
  </si>
  <si>
    <t>Alvarado, Kamille Gabrielle G.</t>
  </si>
  <si>
    <t>Baduria, Michelin Agnes V.</t>
  </si>
  <si>
    <t>Bolisay, Cathryn Iris S.</t>
  </si>
  <si>
    <t>Castro, Arra</t>
  </si>
  <si>
    <t>Hechanova, Ruth Anne B.</t>
  </si>
  <si>
    <t>Kintanar, Janelle Patricia M.</t>
  </si>
  <si>
    <t>Lee, Katrina Mae G.</t>
  </si>
  <si>
    <t>Lee, Pauline Ann L.</t>
  </si>
  <si>
    <t>Veloso, Anna Patricia U.</t>
  </si>
  <si>
    <t>Wong, Audren Allen T.</t>
  </si>
  <si>
    <t>Abril, Joana Blanca C.</t>
  </si>
  <si>
    <t>Carpio, Annielen G.</t>
  </si>
  <si>
    <t>Causing, Marion Frances P.</t>
  </si>
  <si>
    <t>Dizon, Pamela Angelie T.</t>
  </si>
  <si>
    <t>Ferraris, Kieffer James B.</t>
  </si>
  <si>
    <t>Guce, Joyce Roleen P.</t>
  </si>
  <si>
    <t>Juni, Narissa I.</t>
  </si>
  <si>
    <t>Manahan, Tom Gregor R.</t>
  </si>
  <si>
    <t>Mansibang, Yashmin Noor B.</t>
  </si>
  <si>
    <t>Ng, Ana Katrina B.</t>
  </si>
  <si>
    <t>Gavino, Sheena Belinda T.</t>
  </si>
  <si>
    <t>Kho, Mae Ann T.</t>
  </si>
  <si>
    <t>Liu, Diana Debbie L.</t>
  </si>
  <si>
    <t>Pamatmat, Marie Franze C.</t>
  </si>
  <si>
    <t>Reyes, Kristine Joy D.</t>
  </si>
  <si>
    <t>Mary Elaine Guillergan</t>
  </si>
  <si>
    <t>Jennica Alexis Algas</t>
  </si>
  <si>
    <t>Sharlene Ang</t>
  </si>
  <si>
    <t>Bleisha Jessica De Peralta</t>
  </si>
  <si>
    <t>Stephanie Lee</t>
  </si>
  <si>
    <t>Fionamae Perez</t>
  </si>
  <si>
    <t>Rizza Mae Sebastian</t>
  </si>
  <si>
    <t>Jhannelle Kyra Silvano</t>
  </si>
  <si>
    <t>Lobaton, Junette Jean E.</t>
  </si>
  <si>
    <t>Gille, Stefanie E.</t>
  </si>
  <si>
    <t>Lacson, Nichananda Antonette Z.</t>
  </si>
  <si>
    <t>Suresca, Karren Grace V.</t>
  </si>
  <si>
    <t>Balzomo, Suzanne Francia</t>
  </si>
  <si>
    <t>Ma. Anna Andrea R. Santos-Binalla</t>
  </si>
  <si>
    <t>Mae Frances P. Singson</t>
  </si>
  <si>
    <t>Analiza D. Bauso</t>
  </si>
  <si>
    <t>Robert John F. Mallari</t>
  </si>
  <si>
    <t>Joanna Marie M. Tomagan</t>
  </si>
  <si>
    <t>Roderical L. Bañez</t>
  </si>
  <si>
    <t>Rio Mae A. Calantot</t>
  </si>
  <si>
    <t>Isaac Constancion M. Navarro</t>
  </si>
  <si>
    <t>Christine Vigonte</t>
  </si>
  <si>
    <t>Jerrence May P. Pallingayan</t>
  </si>
  <si>
    <t>Hosanna Omega P. Mateo</t>
  </si>
  <si>
    <t>EIFFEL D. ANCHETA</t>
  </si>
  <si>
    <t>JULIE ANNE M. BAUTISTA</t>
  </si>
  <si>
    <t>AILEEN A. LIGSAY</t>
  </si>
  <si>
    <t>LEA RICA IBAÑEZ</t>
  </si>
  <si>
    <t>EVA FE R. COLUMNA</t>
  </si>
  <si>
    <t>RACHELLE O. ENOLVA</t>
  </si>
  <si>
    <t>JULIE ANN U. PALLAYA</t>
  </si>
  <si>
    <t>ARTHUR M. LAURADO</t>
  </si>
  <si>
    <t>ISHARAJUL SHAH</t>
  </si>
  <si>
    <t>ALICE ANGELICA P. MOGAO</t>
  </si>
  <si>
    <t>EMELY L. MABBONAG</t>
  </si>
  <si>
    <t>Joan Mariden Bague</t>
  </si>
  <si>
    <t>Maria Ronallaine Bello</t>
  </si>
  <si>
    <t>Josephine Katrina Manumbas</t>
  </si>
  <si>
    <t>Julie Anne Meriel Lee</t>
  </si>
  <si>
    <t>Danika Ana Natanauan</t>
  </si>
  <si>
    <t>Dyna Karisse Padila</t>
  </si>
  <si>
    <t>Bryan Presno</t>
  </si>
  <si>
    <t>Ervina Joyce Santos</t>
  </si>
  <si>
    <t>Marshelle Juliene Valencia</t>
  </si>
  <si>
    <t>Kathrine Faye Dela Cruz</t>
  </si>
  <si>
    <t>Christine Joy B. Chan</t>
  </si>
  <si>
    <t>Ritche L. Matalines</t>
  </si>
  <si>
    <t>Jade G. Ricaplaza</t>
  </si>
  <si>
    <t>Anna Leah A. Baring</t>
  </si>
  <si>
    <t>Vi Ann D. Toledo</t>
  </si>
  <si>
    <t>Susan L. Mamolo</t>
  </si>
  <si>
    <t>Danika Marie Coronel</t>
  </si>
  <si>
    <t>Liv Angeli Dumangas</t>
  </si>
  <si>
    <t>Angela Ivy Dy</t>
  </si>
  <si>
    <t>Christopher Go, II</t>
  </si>
  <si>
    <t>Venus Lyra Iyo</t>
  </si>
  <si>
    <t>Zabrina Karis Langga</t>
  </si>
  <si>
    <t>Mary Fel Angeli Peñaranda</t>
  </si>
  <si>
    <t>Rowena Sarah Ramos</t>
  </si>
  <si>
    <t>John Caryll Simbajon</t>
  </si>
  <si>
    <t>Karl Angeli Tagra</t>
  </si>
  <si>
    <t>Ronil Jan Talaver</t>
  </si>
  <si>
    <t>Noelle Tansingco</t>
  </si>
  <si>
    <t>Jonatha Mae Ayunting</t>
  </si>
  <si>
    <t>Annalou Barliso</t>
  </si>
  <si>
    <t>Cybelle Caramba</t>
  </si>
  <si>
    <t>Chessa  Charmaine Chan</t>
  </si>
  <si>
    <t>Janelle Winelyn Chang</t>
  </si>
  <si>
    <t>Ruby Jane Chiu</t>
  </si>
  <si>
    <t>Ma. Fatima Estrañero</t>
  </si>
  <si>
    <t>Joshua Edrian Robiño</t>
  </si>
  <si>
    <t>Denise Nicole Orlanda</t>
  </si>
  <si>
    <t>Martha Louise Tongco</t>
  </si>
  <si>
    <t>Kathleen Stephanie Wahing</t>
  </si>
  <si>
    <t>Caroline Shane Arnado</t>
  </si>
  <si>
    <t>Celine Chua</t>
  </si>
  <si>
    <t>Angeline Rose Feliciano</t>
  </si>
  <si>
    <t>Ignace Claire Gamallo</t>
  </si>
  <si>
    <t>Jael Abigail Go</t>
  </si>
  <si>
    <t>Bovette Kristine Mae Indolos-Montecillo</t>
  </si>
  <si>
    <t>Nurrul-Afra Pantaran</t>
  </si>
  <si>
    <t>Christine May Aquino</t>
  </si>
  <si>
    <t>Kristina Camille Flor-Villegas</t>
  </si>
  <si>
    <t>Dinalyn Tinaja</t>
  </si>
  <si>
    <t>Henri Uy</t>
  </si>
  <si>
    <t>Cassey Lind Dianne Yee</t>
  </si>
  <si>
    <t>AGNELET LOBELIA O. JUNTILLA</t>
  </si>
  <si>
    <t>AIRHA MEI LAGERA - BARRANTES</t>
  </si>
  <si>
    <t>KRISHA KATREENA P. URIBE</t>
  </si>
  <si>
    <t>JENELYN P. CADION</t>
  </si>
  <si>
    <t>RUBIELYN A. DICO</t>
  </si>
  <si>
    <t>LYRA C. CEBLANO</t>
  </si>
  <si>
    <t>SIXTO C. ANTONIO III</t>
  </si>
  <si>
    <t>RAYMOND A. MOLON</t>
  </si>
  <si>
    <t>CHARLOTTE PARADO - DONAYRE</t>
  </si>
  <si>
    <t>HANNA O. LANOY</t>
  </si>
  <si>
    <t>CHRISTINA DAHLIA A. JOBOCO</t>
  </si>
  <si>
    <t>KATHERINE D. SALES</t>
  </si>
  <si>
    <t>Sheila Marie L. Abaygar</t>
  </si>
  <si>
    <t>Khara Jane B. Abuana</t>
  </si>
  <si>
    <t>El Ruffa Gin G. Pagsuberon</t>
  </si>
  <si>
    <t>Charlnin D. Coronado</t>
  </si>
  <si>
    <t>Melourah Gem Andrea B. Decena</t>
  </si>
  <si>
    <t>Angelica K. Javelona</t>
  </si>
  <si>
    <t>Al Dane M. Pagunsan</t>
  </si>
  <si>
    <t>Christobel Rose U. Parreñas</t>
  </si>
  <si>
    <t>Margie G. Roa</t>
  </si>
  <si>
    <t>Khrisella G. Salvador</t>
  </si>
  <si>
    <t>Sheena G. Uytiepo</t>
  </si>
  <si>
    <t>Altea Amor W. Belera</t>
  </si>
  <si>
    <t>Kenneth-Robert N. Dooma</t>
  </si>
  <si>
    <t>Adrian M. Seralde</t>
  </si>
  <si>
    <t>Christopher S. Sinda</t>
  </si>
  <si>
    <t>Elmer Hilary G. Balbin</t>
  </si>
  <si>
    <t>IAN RAY L. SALVANTE, M.D</t>
  </si>
  <si>
    <t xml:space="preserve">JOHN CARLO P. CABALLO ,M.D.            </t>
  </si>
  <si>
    <t xml:space="preserve">DAPHNE PEARL E. GONZAGA, M.D        </t>
  </si>
  <si>
    <t xml:space="preserve">BEVERLY ANN F. WOO, M.D.                    </t>
  </si>
  <si>
    <t xml:space="preserve">JESSA KRYSTELLE D. ORTEGA, M.D        </t>
  </si>
  <si>
    <t>CHARITY T. TRESTIZA, M.D</t>
  </si>
  <si>
    <t>JO PRETZELLE PEREZ-GARCIA</t>
  </si>
  <si>
    <t>Marah Febcy Gabasa</t>
  </si>
  <si>
    <t>Rex Louie Prudente</t>
  </si>
  <si>
    <t>Michelle Tinte</t>
  </si>
  <si>
    <t>Camilie Potato</t>
  </si>
  <si>
    <t>Vivienne Grace Escarrilla</t>
  </si>
  <si>
    <t>Kevin Alacapa</t>
  </si>
  <si>
    <t>Ma Theda Gloria Aungon-Genodia</t>
  </si>
  <si>
    <t>Annabelle Toscano</t>
  </si>
  <si>
    <t>Jan Kirstin Egalin-Diego</t>
  </si>
  <si>
    <t>Chastitee M. Amora</t>
  </si>
  <si>
    <t>Honey Christine R. Luy</t>
  </si>
  <si>
    <t>Noren Joy P. Paraiso</t>
  </si>
  <si>
    <t>Socorro C. Valencia</t>
  </si>
  <si>
    <t>Paulene Ann F. Salada</t>
  </si>
  <si>
    <t>Michelle Stephanie Sevilleno</t>
  </si>
  <si>
    <t>Nicanor Angelo Soriano</t>
  </si>
  <si>
    <t>Giorgio Andro Y. Lim</t>
  </si>
  <si>
    <t>Kiara Natalie B. Roble</t>
  </si>
  <si>
    <t>Francine Marie G. Nonan</t>
  </si>
  <si>
    <t>Charisse Elden M. Gaid</t>
  </si>
  <si>
    <t>Hezel F. Jurial</t>
  </si>
  <si>
    <t>Euniza Carmina D. Reyes</t>
  </si>
  <si>
    <t>Josane D. Lucmong</t>
  </si>
  <si>
    <t>Olive Jane Maraat-Khu</t>
  </si>
  <si>
    <t>Adilainie B. Abdillah</t>
  </si>
  <si>
    <t>Joel V. Llagas</t>
  </si>
  <si>
    <t>Iriane R. Tagapulot</t>
  </si>
  <si>
    <t>Rayhanne N. Abdussalam</t>
  </si>
  <si>
    <t>Achmida M. Guinal</t>
  </si>
  <si>
    <t>Therese Joy Pulvera</t>
  </si>
  <si>
    <t>Karen Debbie B. Guadalupe</t>
  </si>
  <si>
    <t>Edan Annecia Merl M. Dafilmoto</t>
  </si>
  <si>
    <t>Janice Joy G. Tan</t>
  </si>
  <si>
    <t>Celenia-Jo S. Cagata</t>
  </si>
  <si>
    <t>Donabel Sapio</t>
  </si>
  <si>
    <t>Nicole Kate R. Yap</t>
  </si>
  <si>
    <t>Jeanette Astillo</t>
  </si>
  <si>
    <t>Cherry Mae Egar</t>
  </si>
  <si>
    <t>Crisha J. Barros</t>
  </si>
  <si>
    <t>JENNIFER MARI E. CATAPANG</t>
  </si>
  <si>
    <t>MARIAN KATE DA BAYTA</t>
  </si>
  <si>
    <t>JACK DANIELLE S. ABUAN</t>
  </si>
  <si>
    <t>JUDITH MARIE D. GREGORIO</t>
  </si>
  <si>
    <t>CHARITO P. DELMENDO</t>
  </si>
  <si>
    <t>KATRINA D. BALANGUE</t>
  </si>
  <si>
    <t>MA. CHARIZA D. TANTAMCO</t>
  </si>
  <si>
    <t>FINZY MARIE L. GONZALES</t>
  </si>
  <si>
    <t>MARIA KRISTINA L. CHUA</t>
  </si>
  <si>
    <t>AUREEN R. DELA PAZ- TAN</t>
  </si>
  <si>
    <t>KATHERINE ANN M. PERALTA</t>
  </si>
  <si>
    <t>JUSTIN W. NGSINCO</t>
  </si>
  <si>
    <t>LIANA AIRA V. QUIBAEL-VALENCIA</t>
  </si>
  <si>
    <t>LEO PAULO D. ANGELES</t>
  </si>
  <si>
    <t>DIVINE GRACE GENUINO-MAGTOTO</t>
  </si>
  <si>
    <t>NATHANIEL MCJONNIE TABIJE</t>
  </si>
  <si>
    <t>CHRISTINE PANGILINAN-RAMOS</t>
  </si>
  <si>
    <t>KARMELA GRACE M. MARQUEZ</t>
  </si>
  <si>
    <t>LEOLUIS NATHANIEL R. UY</t>
  </si>
  <si>
    <t>Seng, Soputhirith</t>
  </si>
  <si>
    <t>Marcelo, Marko</t>
  </si>
  <si>
    <t>Hermoso, Leajean</t>
  </si>
  <si>
    <t>Sanam, Afreen</t>
  </si>
  <si>
    <t>Gamalinda, Andrea Marigen</t>
  </si>
  <si>
    <t>Notario, Zandra</t>
  </si>
  <si>
    <t>Libuton, Cecille</t>
  </si>
  <si>
    <t>Mendoza, Krisna Joshea</t>
  </si>
  <si>
    <t>Angelica Marie O. Casal</t>
  </si>
  <si>
    <t>Camille Grace Q. Bonoan</t>
  </si>
  <si>
    <t>Mari A. Dinapo</t>
  </si>
  <si>
    <t>Ginalyn S. Guillermo</t>
  </si>
  <si>
    <t>Imelda S. Lorenzo</t>
  </si>
  <si>
    <t>Sandrine Lyle V. Viola</t>
  </si>
  <si>
    <t>Radharani L. Chiombon</t>
  </si>
  <si>
    <t>Karen May A. Bautista</t>
  </si>
  <si>
    <t>Peter John C. Cuerpo</t>
  </si>
  <si>
    <t>Blessie C. Prieto</t>
  </si>
  <si>
    <t>Rolabel Ma. Lin T. Cuevas</t>
  </si>
  <si>
    <t>Sheena Marie P. Dabalos</t>
  </si>
  <si>
    <t>Antero R. Realista III</t>
  </si>
  <si>
    <t>Irene Julla S. Aduan</t>
  </si>
  <si>
    <t>Maria Victoria N. Belleza</t>
  </si>
  <si>
    <t>Ma. Rosario T. Gorospe</t>
  </si>
  <si>
    <t>Ma Jeannine D. Candaroma</t>
  </si>
  <si>
    <t>Jestine Joyce D. Cepeda</t>
  </si>
  <si>
    <t>Marjorie Anne M. Driz</t>
  </si>
  <si>
    <t>Michelle S. San Juan</t>
  </si>
  <si>
    <t>Katherine P. Terrado</t>
  </si>
  <si>
    <t>Jessie Mar C. Guinucay</t>
  </si>
  <si>
    <t>Jeffrey R. Attolba</t>
  </si>
  <si>
    <t>MAE ANN B. OLIVEROS</t>
  </si>
  <si>
    <t>JASZIEL M. GONZALES</t>
  </si>
  <si>
    <t>ABEGAIL M. LEGASPI</t>
  </si>
  <si>
    <t>JENALYN S. SALASAC</t>
  </si>
  <si>
    <t>PAULINE LEDICK B. GARCIA</t>
  </si>
  <si>
    <t>JOBEN G. BEARIS</t>
  </si>
  <si>
    <t>SHIERLINE ANNE D. ALIWALAS</t>
  </si>
  <si>
    <t>RAYMOND B. MALUBAY</t>
  </si>
  <si>
    <t>GENECA H. ABARRO</t>
  </si>
  <si>
    <t>RONNEL G.  FRANCO</t>
  </si>
  <si>
    <t>JEANETTE D. PACHANO</t>
  </si>
  <si>
    <t>FLORDELIS Y. LEGO</t>
  </si>
  <si>
    <t>KAREN I. ABANES</t>
  </si>
  <si>
    <t>AZENITH C. LLOBRERA</t>
  </si>
  <si>
    <t>RIZZA R. DIAZ</t>
  </si>
  <si>
    <t>JEHAN P. DOMINICATA</t>
  </si>
  <si>
    <t>MARIA CECILIA BAILON</t>
  </si>
  <si>
    <t>ARATI BANSTOLA GHIMIRE</t>
  </si>
  <si>
    <t>Harriet J. Dulay</t>
  </si>
  <si>
    <t>Lina C. Wanason</t>
  </si>
  <si>
    <t>Shorea B. Dalloran</t>
  </si>
  <si>
    <t>Sheryl Moana Marie D. Tanora - Sales</t>
  </si>
  <si>
    <t>Joan Paola A.Berberabe</t>
  </si>
  <si>
    <t>John Vincent Claro L. De Chavez</t>
  </si>
  <si>
    <t>Gayle N. Moog</t>
  </si>
  <si>
    <t>Maydeline N. Oxemer</t>
  </si>
  <si>
    <t>Tawny Gaile Olave-Bertulfo</t>
  </si>
  <si>
    <t>Rhea May G.  Perez</t>
  </si>
  <si>
    <t>Miracle Gungon</t>
  </si>
  <si>
    <t>Criselda Umali</t>
  </si>
  <si>
    <t>Claire Angeli V. Domagas</t>
  </si>
  <si>
    <t>Ana Maria F. Flores</t>
  </si>
  <si>
    <t>Ann Gelyn B.Villamor</t>
  </si>
  <si>
    <t>Mary Rosebel Monique M. Fajardo</t>
  </si>
  <si>
    <t>Charisse Cecilia H. De Claro</t>
  </si>
  <si>
    <t>Hebe Margrett M. Crisanto</t>
  </si>
  <si>
    <t>Jessica Armi V. Palines</t>
  </si>
  <si>
    <t>Kristeen Khae B. Hernandez</t>
  </si>
  <si>
    <t>Alea D. Ebdani</t>
  </si>
  <si>
    <t>Maria Fatima C. Doce</t>
  </si>
  <si>
    <t>Maryglor S. Manalang</t>
  </si>
  <si>
    <t>Emy Ann S. Rivera</t>
  </si>
  <si>
    <t>Emmanuel John V. Barron</t>
  </si>
  <si>
    <t>Anna Carmela G. Magsumbol</t>
  </si>
  <si>
    <t>Katrina Grace S. Arguelles</t>
  </si>
  <si>
    <t>Mara Joan C. Abanto</t>
  </si>
  <si>
    <t>Hernandez, Joyce E.</t>
  </si>
  <si>
    <t>Dela Cruz, Krysteena O.</t>
  </si>
  <si>
    <t>Sahara Asum Daluma</t>
  </si>
  <si>
    <t>Catherine Carido</t>
  </si>
  <si>
    <t>Sittie Zaynab S. Abdullatif</t>
  </si>
  <si>
    <t>Willie Gunhuran</t>
  </si>
  <si>
    <t>Sharon Pagarigan</t>
  </si>
  <si>
    <t>Jubie De Guzman</t>
  </si>
  <si>
    <t>Arlene O. Delos Reyes</t>
  </si>
  <si>
    <t>Mara Aren C. Israel</t>
  </si>
  <si>
    <t>Mary Joy M. Sevidal</t>
  </si>
  <si>
    <t>Kathleen Kyle B. Hernandez</t>
  </si>
  <si>
    <t>Ma. Samantha R. De La Paz</t>
  </si>
  <si>
    <t>Jennilyn V. Mataya</t>
  </si>
  <si>
    <t>Vincent T. Wico</t>
  </si>
  <si>
    <t>Jaye Christine G. Zamora</t>
  </si>
  <si>
    <t>Hazel Joy M. Hung</t>
  </si>
  <si>
    <t>Steffi Jan A. Herrero</t>
  </si>
  <si>
    <t>Maria Christina P. Salazar</t>
  </si>
  <si>
    <t>Dianne Katrin M. Chua</t>
  </si>
  <si>
    <t>Merylle P. Adap</t>
  </si>
  <si>
    <t>Hilario Ace D. Wanasen</t>
  </si>
  <si>
    <t>Arcely Locquiao</t>
  </si>
  <si>
    <t>Baby Lita Ragonjan Tan</t>
  </si>
  <si>
    <t>Aileen Marie Rubio</t>
  </si>
  <si>
    <t>Desiree Vasquez Cayanan</t>
  </si>
  <si>
    <t>Dizon, Josephine Vera</t>
  </si>
  <si>
    <t>Villamor, Frances Aline</t>
  </si>
  <si>
    <t>Shialinee a Khalid-Bantuas</t>
  </si>
  <si>
    <t>Ashmer M. Abbas</t>
  </si>
  <si>
    <t>Pablo, Alia Joan Vernadine</t>
  </si>
  <si>
    <t>Vergara, Aura Regina</t>
  </si>
  <si>
    <t>Basaca, Dianne Iris</t>
  </si>
  <si>
    <t>Santos, Jenn Karla</t>
  </si>
  <si>
    <t>Cheng, Eirene Dianne</t>
  </si>
  <si>
    <t>Valenzuela, Virginia Lou</t>
  </si>
  <si>
    <t xml:space="preserve">Yau, Rachel Daphne N. </t>
  </si>
  <si>
    <t>Jamaica Prodigo</t>
  </si>
  <si>
    <t>Lottes Joy Sabuquia</t>
  </si>
  <si>
    <t>Jingle Manalo-Galang</t>
  </si>
  <si>
    <t>Rizmond R. Laniog</t>
  </si>
  <si>
    <t>Diana Karla Gervacio</t>
  </si>
  <si>
    <t>Franz Josef Biboso</t>
  </si>
  <si>
    <t>Ma. Paz Francise Tugade</t>
  </si>
  <si>
    <t>Ho-Magsino, Francel</t>
  </si>
  <si>
    <t>Rosemarie Bueno</t>
  </si>
  <si>
    <t>Maria Imaculada T. Jovellanos-Romeo</t>
  </si>
  <si>
    <t>Succor Arcilla</t>
  </si>
  <si>
    <t>Karen Germones</t>
  </si>
  <si>
    <t>Luther Ontog</t>
  </si>
  <si>
    <t>Benjie Marie Saymaaran</t>
  </si>
  <si>
    <t>Jasmin Manmanlac</t>
  </si>
  <si>
    <t>Michelle Paulino</t>
  </si>
  <si>
    <t xml:space="preserve">Ramji Silwal </t>
  </si>
  <si>
    <t>Subin Karn</t>
  </si>
  <si>
    <t>Ma. Fatima Concepcion-Fabian</t>
  </si>
  <si>
    <t>Iva Ezzekiel Padua</t>
  </si>
  <si>
    <t>Ara Noraene Vertudez</t>
  </si>
  <si>
    <t>Robenne Maree Tan-Dosto</t>
  </si>
  <si>
    <t>Angela Patricia Lopez</t>
  </si>
  <si>
    <t>Roxanne Angela Marasigan</t>
  </si>
  <si>
    <t>Ronald Vendero</t>
  </si>
  <si>
    <t>Kristine Firmante-Tabladillo</t>
  </si>
  <si>
    <t>Pia Jabola</t>
  </si>
  <si>
    <t>Son Abriel Medina</t>
  </si>
  <si>
    <t>Hanna Jonadette M. Resurreccion</t>
  </si>
  <si>
    <t>Pauline Anne D. Dela Cruz</t>
  </si>
  <si>
    <t>Melissa N. Dizon</t>
  </si>
  <si>
    <t>Jose Lorenzo C. Bunyi</t>
  </si>
  <si>
    <t>Jose Marie Borabien</t>
  </si>
  <si>
    <t>Syd Florence Bautista</t>
  </si>
  <si>
    <t>Ma. Josefa Nantes</t>
  </si>
  <si>
    <t>Bernadeth Joyce Elipane</t>
  </si>
  <si>
    <t>Ma. Kathrina Exconde</t>
  </si>
  <si>
    <t>Leoniza Marie Monzon</t>
  </si>
  <si>
    <t>Leanne Marie Capistrano-Barriga</t>
  </si>
  <si>
    <t>Dianne Cielo Diesto-Mendez</t>
  </si>
  <si>
    <t>Naila A. Macarambon</t>
  </si>
  <si>
    <t>Louella Gamboa</t>
  </si>
  <si>
    <t>Lorelie Madelo Chan-Mabilin</t>
  </si>
  <si>
    <t>Daffodil Mae Macato-Go</t>
  </si>
  <si>
    <t xml:space="preserve">Nurhaniza S. Abolais </t>
  </si>
  <si>
    <t>Glynis Rosario</t>
  </si>
  <si>
    <t>Estefanie Maglalang</t>
  </si>
  <si>
    <t>Rachel Ann Subido</t>
  </si>
  <si>
    <t>Faye Minelle Bautista</t>
  </si>
  <si>
    <t>Carina Gironella</t>
  </si>
  <si>
    <t xml:space="preserve">Daryl Joe Aquino </t>
  </si>
  <si>
    <t>Dana Aranda</t>
  </si>
  <si>
    <t>Melissa Padua</t>
  </si>
  <si>
    <t>Kathleen Boniol</t>
  </si>
  <si>
    <t>Rochelle Castro</t>
  </si>
  <si>
    <t>PPS WISE 2019</t>
  </si>
  <si>
    <t>5th Floor PPS  Building</t>
  </si>
  <si>
    <t>1st year</t>
  </si>
  <si>
    <t>2nd year</t>
  </si>
  <si>
    <t>3rd year</t>
  </si>
  <si>
    <t>Board Eligible</t>
  </si>
  <si>
    <t>PPS Auditorium</t>
  </si>
  <si>
    <t>PALS Room PPS Bldg</t>
  </si>
  <si>
    <t>MANILA DOCTORS HOSP</t>
  </si>
  <si>
    <t>Proctor: Dr. Remedios Chan</t>
  </si>
  <si>
    <t>BE</t>
  </si>
  <si>
    <t xml:space="preserve">TOTAL </t>
  </si>
  <si>
    <t>AFP MED CTR</t>
  </si>
  <si>
    <t>Proctor: Dr. Isabel Atienza</t>
  </si>
  <si>
    <t>TOTAL</t>
  </si>
  <si>
    <t>The Medical City</t>
  </si>
  <si>
    <t>Proctor: Virginia P. Crisostomo</t>
  </si>
  <si>
    <t>1ST year</t>
  </si>
  <si>
    <t>3rd  year</t>
  </si>
  <si>
    <t>12 HOSP</t>
  </si>
  <si>
    <t>4 HOSP</t>
  </si>
  <si>
    <t>3 HOSP</t>
  </si>
  <si>
    <t>6 HOSP</t>
  </si>
  <si>
    <t>1st Year</t>
  </si>
  <si>
    <t>2nd Year</t>
  </si>
  <si>
    <t>3rd Year</t>
  </si>
  <si>
    <t>13 HOSP</t>
  </si>
  <si>
    <t>Venue: Veterans Regional Hosp</t>
  </si>
  <si>
    <t>Proctor: Jhun Punegal</t>
  </si>
  <si>
    <t>Venue: Baguio Gen Hosp &amp; Med. Ctr</t>
  </si>
  <si>
    <t>Proctor: Ms. Josie M. Sebetero</t>
  </si>
  <si>
    <t>Proctor: Ms. Thess R. Victoria</t>
  </si>
  <si>
    <t>Venue: Health Information Laboratory, Wing B 2nd Flr. DLSHSI College of Medicine Dasmarinas City Cavity</t>
  </si>
  <si>
    <t>Proctor: Dr. Jindra Tetangco</t>
  </si>
  <si>
    <t>Venue: Bicol Regl. Training Hosp</t>
  </si>
  <si>
    <t>Proctor: Ms. Janice Ogao</t>
  </si>
  <si>
    <t>Venue: Chong Hua Mandaue</t>
  </si>
  <si>
    <t>Proctor: Dr. Edna Sarah Morada</t>
  </si>
  <si>
    <t xml:space="preserve">  GOV. CELESTINO GALLARES MEM.  HOSP</t>
  </si>
  <si>
    <t>Proctor: Ms. Dothy Tejidor</t>
  </si>
  <si>
    <t>Venue: Dr. Pablo O. Torre Mem. Hosp</t>
  </si>
  <si>
    <t>Proctor: Ms. Tina Angara</t>
  </si>
  <si>
    <t>Venue: Iloilo Mission</t>
  </si>
  <si>
    <t>Proctor: Carl Cedie Cunanan</t>
  </si>
  <si>
    <t>Venue: Davao Medical School Found</t>
  </si>
  <si>
    <t>Proctor: Dr. Cess Alinea</t>
  </si>
  <si>
    <t>Proctor: Ms. Ana Perhis</t>
  </si>
  <si>
    <t>Board Year</t>
  </si>
  <si>
    <t>Venue: Ateneo De Zamboanga</t>
  </si>
  <si>
    <t>Proctor: Dr. Milagros S. Bautista</t>
  </si>
  <si>
    <t>Katherine Mae A. Doctor</t>
  </si>
  <si>
    <r>
      <t>AQUILE</t>
    </r>
    <r>
      <rPr>
        <sz val="7"/>
        <color theme="1"/>
        <rFont val="Calibri"/>
        <family val="2"/>
        <scheme val="minor"/>
      </rPr>
      <t>ÑA, MILAGROS L.</t>
    </r>
  </si>
  <si>
    <r>
      <t>CORDOVA - ESTRA</t>
    </r>
    <r>
      <rPr>
        <sz val="7"/>
        <color theme="1"/>
        <rFont val="Calibri"/>
        <family val="2"/>
        <scheme val="minor"/>
      </rPr>
      <t>ÑERO, KARLA LOUBELLE S.</t>
    </r>
  </si>
  <si>
    <t>Galang-Escalnona, Mary Ann</t>
  </si>
  <si>
    <t>Norjanah M. Mamailao</t>
  </si>
  <si>
    <t>Gatdula, Elaine L.</t>
  </si>
  <si>
    <t>Proctor: Diane Dela Cruz</t>
  </si>
  <si>
    <r>
      <t>Marquez, Jacqueline G.</t>
    </r>
    <r>
      <rPr>
        <sz val="8"/>
        <color indexed="8"/>
        <rFont val="Calibri"/>
        <family val="2"/>
        <scheme val="minor"/>
      </rPr>
      <t xml:space="preserve"> </t>
    </r>
  </si>
  <si>
    <t>Venue: James Gordon Mem Hosp</t>
  </si>
  <si>
    <t>Venue: Maria Reyna Xavier Univ</t>
  </si>
  <si>
    <t>Proctor: Dr. Cesar M. Ong/Rose Pps</t>
  </si>
  <si>
    <t>Proctor: Dr. Joselyn A. Eusebio/Lea Pps</t>
  </si>
  <si>
    <t>Rose Ann V. Delos Santos</t>
  </si>
  <si>
    <t>ORIGENES, MARIA JORISELLE S.</t>
  </si>
  <si>
    <t>Lee, Jonathan</t>
  </si>
  <si>
    <t>Angelique Pastrana</t>
  </si>
  <si>
    <t>Venue: Divine Word Hospital</t>
  </si>
  <si>
    <t>Adrias, Johanna Marie C.</t>
  </si>
  <si>
    <t>Calingo, Maria Isabel B.</t>
  </si>
  <si>
    <t>Abao, Mark Christopher D.</t>
  </si>
  <si>
    <t>Acuna, Jacqueline Rochelle O.</t>
  </si>
  <si>
    <t>Ang, Karen Grace F.</t>
  </si>
  <si>
    <t>Carino, Mina Liza D.</t>
  </si>
  <si>
    <t>Bag-ao, Teresa F.</t>
  </si>
  <si>
    <t>Agunoy, Mary Euphrasie B.</t>
  </si>
  <si>
    <t>Aparato, Gianina M.</t>
  </si>
  <si>
    <t>Ching, Eunice S.</t>
  </si>
  <si>
    <t>Bayle, Dennis Ivan B.</t>
  </si>
  <si>
    <t>Alim, Cindy Faye P.</t>
  </si>
  <si>
    <t>Bose, Na. Aileen Bianca R.</t>
  </si>
  <si>
    <t>Del Valle, Maria Janina Regina D.</t>
  </si>
  <si>
    <t xml:space="preserve">Betansos, Kristine Mae D. </t>
  </si>
  <si>
    <t>Artienda, Aubrey O.</t>
  </si>
  <si>
    <t>De Guzman, Felice Isabel D.G.</t>
  </si>
  <si>
    <t>Dimaano, Jeric D.</t>
  </si>
  <si>
    <t>Buensalido, Socorro Marie V.</t>
  </si>
  <si>
    <t>Ayaay, Jess Francis</t>
  </si>
  <si>
    <t>Mary Genevieve T. Guiritan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</si>
</sst>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Calibri"/>
      <family val="2"/>
    </font>
    <font>
      <sz val="10"/>
      <name val="Arial"/>
      <family val="2"/>
    </font>
    <font>
      <u val="single"/>
      <sz val="11"/>
      <color rgb="FF0463C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sz val="8"/>
      <color rgb="FF1D2129"/>
      <name val="Calibri"/>
      <family val="2"/>
      <scheme val="minor"/>
    </font>
    <font>
      <b/>
      <i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3" tint="-0.4999699890613556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26282A"/>
      <name val="Calibri"/>
      <family val="2"/>
      <scheme val="minor"/>
    </font>
    <font>
      <b/>
      <sz val="7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b/>
      <sz val="8"/>
      <name val="Calibri"/>
      <family val="2"/>
      <scheme val="minor"/>
    </font>
    <font>
      <sz val="8"/>
      <color rgb="FF26282A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 quotePrefix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 quotePrefix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 quotePrefix="1">
      <alignment horizontal="left" vertical="top"/>
    </xf>
    <xf numFmtId="0" fontId="1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9" fillId="0" borderId="1" xfId="0" applyFont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quotePrefix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" xfId="0" applyFont="1" applyBorder="1" applyAlignment="1">
      <alignment/>
    </xf>
    <xf numFmtId="0" fontId="19" fillId="0" borderId="1" xfId="0" applyFont="1" applyBorder="1" applyAlignment="1">
      <alignment vertical="top"/>
    </xf>
    <xf numFmtId="0" fontId="20" fillId="0" borderId="1" xfId="0" applyFont="1" applyBorder="1" applyAlignment="1" quotePrefix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 quotePrefix="1">
      <alignment horizontal="left" vertical="top"/>
    </xf>
    <xf numFmtId="0" fontId="30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 quotePrefix="1">
      <alignment horizontal="left" vertical="top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quotePrefix="1">
      <alignment vertical="center"/>
    </xf>
    <xf numFmtId="0" fontId="30" fillId="0" borderId="1" xfId="0" applyFont="1" applyBorder="1" applyAlignment="1" quotePrefix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 quotePrefix="1">
      <alignment horizontal="left" vertical="top"/>
    </xf>
    <xf numFmtId="0" fontId="34" fillId="0" borderId="0" xfId="0" applyFont="1" applyBorder="1" applyAlignment="1">
      <alignment vertical="center"/>
    </xf>
    <xf numFmtId="0" fontId="35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 topLeftCell="A1">
      <selection activeCell="L10" sqref="L10"/>
    </sheetView>
  </sheetViews>
  <sheetFormatPr defaultColWidth="9.140625" defaultRowHeight="15"/>
  <cols>
    <col min="1" max="1" width="27.00390625" style="0" customWidth="1"/>
    <col min="2" max="2" width="4.140625" style="0" customWidth="1"/>
    <col min="3" max="3" width="19.421875" style="0" customWidth="1"/>
    <col min="4" max="4" width="3.8515625" style="0" customWidth="1"/>
    <col min="5" max="5" width="20.421875" style="0" customWidth="1"/>
    <col min="6" max="6" width="4.00390625" style="0" customWidth="1"/>
    <col min="7" max="7" width="24.00390625" style="0" customWidth="1"/>
    <col min="8" max="8" width="3.140625" style="0" customWidth="1"/>
    <col min="9" max="9" width="24.140625" style="0" customWidth="1"/>
  </cols>
  <sheetData>
    <row r="1" spans="1:9" ht="15">
      <c r="A1" s="52" t="s">
        <v>1719</v>
      </c>
      <c r="B1" s="52"/>
      <c r="C1" s="52"/>
      <c r="D1" s="38"/>
      <c r="E1" s="38"/>
      <c r="F1" s="39"/>
      <c r="G1" s="39"/>
      <c r="H1" s="39"/>
      <c r="I1" s="39"/>
    </row>
    <row r="2" spans="1:9" ht="15">
      <c r="A2" s="52" t="s">
        <v>1720</v>
      </c>
      <c r="B2" s="52"/>
      <c r="C2" s="52"/>
      <c r="D2" s="38"/>
      <c r="E2" s="38"/>
      <c r="F2" s="39"/>
      <c r="G2" s="39"/>
      <c r="H2" s="39"/>
      <c r="I2" s="39"/>
    </row>
    <row r="3" spans="1:9" ht="15">
      <c r="A3" s="52" t="s">
        <v>1779</v>
      </c>
      <c r="B3" s="52"/>
      <c r="C3" s="52"/>
      <c r="D3" s="38"/>
      <c r="E3" s="38"/>
      <c r="F3" s="39"/>
      <c r="G3" s="39"/>
      <c r="H3" s="39"/>
      <c r="I3" s="39"/>
    </row>
    <row r="4" spans="1:9" ht="15">
      <c r="A4" s="38"/>
      <c r="B4" s="38"/>
      <c r="C4" s="38"/>
      <c r="D4" s="38"/>
      <c r="E4" s="38"/>
      <c r="F4" s="39"/>
      <c r="G4" s="39"/>
      <c r="H4" s="39"/>
      <c r="I4" s="39"/>
    </row>
    <row r="5" spans="1:9" ht="15">
      <c r="A5" s="38"/>
      <c r="B5" s="38"/>
      <c r="C5" s="38"/>
      <c r="D5" s="38"/>
      <c r="E5" s="38"/>
      <c r="F5" s="39"/>
      <c r="G5" s="39"/>
      <c r="H5" s="39"/>
      <c r="I5" s="39"/>
    </row>
    <row r="6" spans="1:9" ht="15">
      <c r="A6" s="40"/>
      <c r="B6" s="40"/>
      <c r="C6" s="53" t="s">
        <v>1721</v>
      </c>
      <c r="D6" s="54"/>
      <c r="E6" s="54" t="s">
        <v>1722</v>
      </c>
      <c r="F6" s="54"/>
      <c r="G6" s="54" t="s">
        <v>1723</v>
      </c>
      <c r="H6" s="54"/>
      <c r="I6" s="54" t="s">
        <v>1724</v>
      </c>
    </row>
    <row r="7" spans="1:9" ht="15">
      <c r="A7" s="41" t="s">
        <v>2</v>
      </c>
      <c r="B7" s="42" t="s">
        <v>1133</v>
      </c>
      <c r="C7" s="43" t="s">
        <v>149</v>
      </c>
      <c r="D7" s="42" t="s">
        <v>1133</v>
      </c>
      <c r="E7" s="43" t="s">
        <v>155</v>
      </c>
      <c r="F7" s="42" t="s">
        <v>1133</v>
      </c>
      <c r="G7" s="43" t="s">
        <v>161</v>
      </c>
      <c r="H7" s="44"/>
      <c r="I7" s="44" t="s">
        <v>178</v>
      </c>
    </row>
    <row r="8" spans="1:9" ht="15">
      <c r="A8" s="41"/>
      <c r="B8" s="42" t="s">
        <v>1134</v>
      </c>
      <c r="C8" s="43" t="s">
        <v>150</v>
      </c>
      <c r="D8" s="42" t="s">
        <v>1134</v>
      </c>
      <c r="E8" s="43" t="s">
        <v>156</v>
      </c>
      <c r="F8" s="42" t="s">
        <v>1134</v>
      </c>
      <c r="G8" s="43" t="s">
        <v>162</v>
      </c>
      <c r="H8" s="44"/>
      <c r="I8" s="44"/>
    </row>
    <row r="9" spans="1:9" ht="15">
      <c r="A9" s="41"/>
      <c r="B9" s="42" t="s">
        <v>1135</v>
      </c>
      <c r="C9" s="43" t="s">
        <v>151</v>
      </c>
      <c r="D9" s="42" t="s">
        <v>1135</v>
      </c>
      <c r="E9" s="43" t="s">
        <v>157</v>
      </c>
      <c r="F9" s="42" t="s">
        <v>1135</v>
      </c>
      <c r="G9" s="43" t="s">
        <v>163</v>
      </c>
      <c r="H9" s="44"/>
      <c r="I9" s="44"/>
    </row>
    <row r="10" spans="1:9" ht="15">
      <c r="A10" s="41"/>
      <c r="B10" s="42" t="s">
        <v>1136</v>
      </c>
      <c r="C10" s="43" t="s">
        <v>152</v>
      </c>
      <c r="D10" s="42" t="s">
        <v>1136</v>
      </c>
      <c r="E10" s="43" t="s">
        <v>158</v>
      </c>
      <c r="F10" s="42" t="s">
        <v>1136</v>
      </c>
      <c r="G10" s="43" t="s">
        <v>164</v>
      </c>
      <c r="H10" s="44"/>
      <c r="I10" s="44"/>
    </row>
    <row r="11" spans="1:9" ht="15">
      <c r="A11" s="41"/>
      <c r="B11" s="42" t="s">
        <v>1137</v>
      </c>
      <c r="C11" s="43" t="s">
        <v>153</v>
      </c>
      <c r="D11" s="42" t="s">
        <v>1137</v>
      </c>
      <c r="E11" s="43" t="s">
        <v>159</v>
      </c>
      <c r="F11" s="44"/>
      <c r="G11" s="44"/>
      <c r="H11" s="44"/>
      <c r="I11" s="44"/>
    </row>
    <row r="12" spans="1:9" ht="15">
      <c r="A12" s="41"/>
      <c r="B12" s="42" t="s">
        <v>1138</v>
      </c>
      <c r="C12" s="43" t="s">
        <v>154</v>
      </c>
      <c r="D12" s="42" t="s">
        <v>1138</v>
      </c>
      <c r="E12" s="43" t="s">
        <v>160</v>
      </c>
      <c r="F12" s="44"/>
      <c r="G12" s="44"/>
      <c r="H12" s="44"/>
      <c r="I12" s="44"/>
    </row>
    <row r="13" spans="1:9" ht="15">
      <c r="A13" s="41"/>
      <c r="B13" s="42"/>
      <c r="C13" s="43"/>
      <c r="D13" s="44"/>
      <c r="E13" s="44"/>
      <c r="F13" s="44"/>
      <c r="G13" s="44"/>
      <c r="H13" s="44"/>
      <c r="I13" s="44"/>
    </row>
    <row r="14" spans="1:9" ht="15">
      <c r="A14" s="45"/>
      <c r="B14" s="42"/>
      <c r="C14" s="5"/>
      <c r="D14" s="42"/>
      <c r="E14" s="44"/>
      <c r="F14" s="42"/>
      <c r="G14" s="44"/>
      <c r="H14" s="42"/>
      <c r="I14" s="44"/>
    </row>
    <row r="15" spans="1:9" ht="1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">
      <c r="A16" s="41" t="s">
        <v>3</v>
      </c>
      <c r="B16" s="46"/>
      <c r="C16" s="44"/>
      <c r="D16" s="44"/>
      <c r="E16" s="44"/>
      <c r="F16" s="44"/>
      <c r="G16" s="44"/>
      <c r="H16" s="44"/>
      <c r="I16" s="44"/>
    </row>
    <row r="17" spans="1:9" ht="15">
      <c r="A17" s="45"/>
      <c r="B17" s="42" t="s">
        <v>1139</v>
      </c>
      <c r="C17" s="47" t="s">
        <v>841</v>
      </c>
      <c r="D17" s="42" t="s">
        <v>1139</v>
      </c>
      <c r="E17" s="47" t="s">
        <v>844</v>
      </c>
      <c r="F17" s="42" t="s">
        <v>1137</v>
      </c>
      <c r="G17" s="47" t="s">
        <v>848</v>
      </c>
      <c r="H17" s="42" t="s">
        <v>1133</v>
      </c>
      <c r="I17" s="47" t="s">
        <v>854</v>
      </c>
    </row>
    <row r="18" spans="1:9" ht="15">
      <c r="A18" s="45"/>
      <c r="B18" s="42" t="s">
        <v>1140</v>
      </c>
      <c r="C18" s="47" t="s">
        <v>842</v>
      </c>
      <c r="D18" s="42" t="s">
        <v>1140</v>
      </c>
      <c r="E18" s="47" t="s">
        <v>845</v>
      </c>
      <c r="F18" s="42" t="s">
        <v>1138</v>
      </c>
      <c r="G18" s="47" t="s">
        <v>849</v>
      </c>
      <c r="H18" s="42" t="s">
        <v>1134</v>
      </c>
      <c r="I18" s="47" t="s">
        <v>855</v>
      </c>
    </row>
    <row r="19" spans="1:9" ht="15">
      <c r="A19" s="45"/>
      <c r="B19" s="42" t="s">
        <v>1141</v>
      </c>
      <c r="C19" s="47" t="s">
        <v>843</v>
      </c>
      <c r="D19" s="42" t="s">
        <v>1141</v>
      </c>
      <c r="E19" s="47" t="s">
        <v>846</v>
      </c>
      <c r="F19" s="42" t="s">
        <v>1139</v>
      </c>
      <c r="G19" s="47" t="s">
        <v>850</v>
      </c>
      <c r="H19" s="42" t="s">
        <v>1135</v>
      </c>
      <c r="I19" s="47" t="s">
        <v>856</v>
      </c>
    </row>
    <row r="20" spans="1:9" ht="15">
      <c r="A20" s="45"/>
      <c r="B20" s="42"/>
      <c r="C20" s="44"/>
      <c r="D20" s="42" t="s">
        <v>1142</v>
      </c>
      <c r="E20" s="47" t="s">
        <v>847</v>
      </c>
      <c r="F20" s="42" t="s">
        <v>1140</v>
      </c>
      <c r="G20" s="47" t="s">
        <v>851</v>
      </c>
      <c r="H20" s="44"/>
      <c r="I20" s="44"/>
    </row>
    <row r="21" spans="1:9" ht="15">
      <c r="A21" s="45"/>
      <c r="B21" s="44"/>
      <c r="C21" s="44"/>
      <c r="D21" s="42"/>
      <c r="E21" s="44"/>
      <c r="F21" s="42" t="s">
        <v>1141</v>
      </c>
      <c r="G21" s="47" t="s">
        <v>852</v>
      </c>
      <c r="H21" s="44"/>
      <c r="I21" s="44"/>
    </row>
    <row r="22" spans="1:9" ht="15">
      <c r="A22" s="45"/>
      <c r="B22" s="44"/>
      <c r="C22" s="44"/>
      <c r="D22" s="42"/>
      <c r="E22" s="44"/>
      <c r="F22" s="42" t="s">
        <v>1142</v>
      </c>
      <c r="G22" s="47" t="s">
        <v>853</v>
      </c>
      <c r="H22" s="44"/>
      <c r="I22" s="44"/>
    </row>
    <row r="23" spans="1:9" ht="15">
      <c r="A23" s="45"/>
      <c r="B23" s="44"/>
      <c r="C23" s="44"/>
      <c r="D23" s="44"/>
      <c r="E23" s="44"/>
      <c r="F23" s="44"/>
      <c r="G23" s="44"/>
      <c r="H23" s="44"/>
      <c r="I23" s="44"/>
    </row>
    <row r="24" spans="1:9" ht="1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5">
      <c r="A25" s="41" t="s">
        <v>7</v>
      </c>
      <c r="B25" s="46"/>
      <c r="C25" s="44"/>
      <c r="D25" s="44"/>
      <c r="E25" s="48"/>
      <c r="F25" s="44"/>
      <c r="G25" s="49"/>
      <c r="H25" s="49"/>
      <c r="I25" s="49"/>
    </row>
    <row r="26" spans="1:9" ht="15">
      <c r="A26" s="45"/>
      <c r="B26" s="42" t="s">
        <v>1142</v>
      </c>
      <c r="C26" s="49" t="s">
        <v>732</v>
      </c>
      <c r="D26" s="42" t="s">
        <v>1143</v>
      </c>
      <c r="E26" s="49" t="s">
        <v>735</v>
      </c>
      <c r="F26" s="42" t="s">
        <v>1143</v>
      </c>
      <c r="G26" s="49" t="s">
        <v>738</v>
      </c>
      <c r="H26" s="42" t="s">
        <v>1136</v>
      </c>
      <c r="I26" s="49" t="s">
        <v>739</v>
      </c>
    </row>
    <row r="27" spans="1:9" ht="15">
      <c r="A27" s="45"/>
      <c r="B27" s="42" t="s">
        <v>1143</v>
      </c>
      <c r="C27" s="49" t="s">
        <v>733</v>
      </c>
      <c r="D27" s="42" t="s">
        <v>1144</v>
      </c>
      <c r="E27" s="49" t="s">
        <v>736</v>
      </c>
      <c r="F27" s="42"/>
      <c r="G27" s="44"/>
      <c r="H27" s="42"/>
      <c r="I27" s="44"/>
    </row>
    <row r="28" spans="1:9" ht="15">
      <c r="A28" s="45"/>
      <c r="B28" s="42" t="s">
        <v>1144</v>
      </c>
      <c r="C28" s="49" t="s">
        <v>734</v>
      </c>
      <c r="D28" s="42" t="s">
        <v>1145</v>
      </c>
      <c r="E28" s="49" t="s">
        <v>737</v>
      </c>
      <c r="F28" s="42"/>
      <c r="G28" s="44"/>
      <c r="H28" s="42"/>
      <c r="I28" s="44"/>
    </row>
    <row r="29" spans="1:9" ht="1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5">
      <c r="A30" s="41" t="s">
        <v>10</v>
      </c>
      <c r="B30" s="46"/>
      <c r="C30" s="44"/>
      <c r="D30" s="44"/>
      <c r="E30" s="44"/>
      <c r="F30" s="44"/>
      <c r="G30" s="44"/>
      <c r="H30" s="44"/>
      <c r="I30" s="44"/>
    </row>
    <row r="31" spans="1:9" ht="15">
      <c r="A31" s="45"/>
      <c r="B31" s="42" t="s">
        <v>1145</v>
      </c>
      <c r="C31" s="49" t="s">
        <v>1550</v>
      </c>
      <c r="D31" s="42" t="s">
        <v>1146</v>
      </c>
      <c r="E31" s="49" t="s">
        <v>1553</v>
      </c>
      <c r="F31" s="42"/>
      <c r="G31" s="44" t="s">
        <v>178</v>
      </c>
      <c r="H31" s="42" t="s">
        <v>1137</v>
      </c>
      <c r="I31" s="49" t="s">
        <v>1557</v>
      </c>
    </row>
    <row r="32" spans="1:9" ht="15">
      <c r="A32" s="45"/>
      <c r="B32" s="42" t="s">
        <v>1146</v>
      </c>
      <c r="C32" s="49" t="s">
        <v>1551</v>
      </c>
      <c r="D32" s="42" t="s">
        <v>1147</v>
      </c>
      <c r="E32" s="49" t="s">
        <v>1554</v>
      </c>
      <c r="F32" s="42"/>
      <c r="G32" s="44"/>
      <c r="H32" s="44"/>
      <c r="I32" s="44"/>
    </row>
    <row r="33" spans="1:9" ht="15">
      <c r="A33" s="45"/>
      <c r="B33" s="42" t="s">
        <v>1147</v>
      </c>
      <c r="C33" s="49" t="s">
        <v>1552</v>
      </c>
      <c r="D33" s="42"/>
      <c r="E33" s="28"/>
      <c r="F33" s="42"/>
      <c r="G33" s="44"/>
      <c r="H33" s="44"/>
      <c r="I33" s="44"/>
    </row>
    <row r="34" spans="1:9" ht="15">
      <c r="A34" s="45"/>
      <c r="B34" s="42" t="s">
        <v>1148</v>
      </c>
      <c r="C34" s="49" t="s">
        <v>1555</v>
      </c>
      <c r="D34" s="42"/>
      <c r="E34" s="28"/>
      <c r="F34" s="42"/>
      <c r="G34" s="44"/>
      <c r="H34" s="44"/>
      <c r="I34" s="44"/>
    </row>
    <row r="35" spans="1:9" ht="15">
      <c r="A35" s="45"/>
      <c r="B35" s="42" t="s">
        <v>1149</v>
      </c>
      <c r="C35" s="49" t="s">
        <v>1556</v>
      </c>
      <c r="D35" s="44"/>
      <c r="E35" s="44"/>
      <c r="F35" s="42"/>
      <c r="G35" s="44"/>
      <c r="H35" s="44"/>
      <c r="I35" s="44"/>
    </row>
    <row r="36" spans="1:9" ht="15">
      <c r="A36" s="41" t="s">
        <v>5</v>
      </c>
      <c r="B36" s="46"/>
      <c r="C36" s="44"/>
      <c r="D36" s="44"/>
      <c r="E36" s="44"/>
      <c r="F36" s="44"/>
      <c r="G36" s="44"/>
      <c r="H36" s="44"/>
      <c r="I36" s="44"/>
    </row>
    <row r="37" spans="1:9" ht="15">
      <c r="A37" s="45"/>
      <c r="B37" s="42"/>
      <c r="C37" s="44" t="s">
        <v>178</v>
      </c>
      <c r="D37" s="42" t="s">
        <v>1148</v>
      </c>
      <c r="E37" s="44" t="s">
        <v>458</v>
      </c>
      <c r="F37" s="42" t="s">
        <v>1144</v>
      </c>
      <c r="G37" s="44" t="s">
        <v>460</v>
      </c>
      <c r="H37" s="44"/>
      <c r="I37" s="44" t="s">
        <v>178</v>
      </c>
    </row>
    <row r="38" spans="1:9" ht="15">
      <c r="A38" s="45"/>
      <c r="B38" s="44"/>
      <c r="C38" s="44"/>
      <c r="D38" s="42" t="s">
        <v>1149</v>
      </c>
      <c r="E38" s="44" t="s">
        <v>459</v>
      </c>
      <c r="F38" s="42" t="s">
        <v>1145</v>
      </c>
      <c r="G38" s="44" t="s">
        <v>461</v>
      </c>
      <c r="H38" s="44"/>
      <c r="I38" s="44"/>
    </row>
    <row r="39" spans="1:9" ht="1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">
      <c r="A40" s="41" t="s">
        <v>117</v>
      </c>
      <c r="B40" s="42"/>
      <c r="C40" s="44"/>
      <c r="D40" s="44"/>
      <c r="E40" s="44"/>
      <c r="F40" s="44"/>
      <c r="G40" s="44"/>
      <c r="H40" s="44"/>
      <c r="I40" s="44"/>
    </row>
    <row r="41" spans="1:9" ht="15">
      <c r="A41" s="45"/>
      <c r="B41" s="42" t="s">
        <v>1150</v>
      </c>
      <c r="C41" s="44" t="s">
        <v>858</v>
      </c>
      <c r="D41" s="42" t="s">
        <v>1150</v>
      </c>
      <c r="E41" s="44" t="s">
        <v>861</v>
      </c>
      <c r="F41" s="42" t="s">
        <v>1146</v>
      </c>
      <c r="G41" s="44" t="s">
        <v>863</v>
      </c>
      <c r="H41" s="42"/>
      <c r="I41" s="44" t="s">
        <v>178</v>
      </c>
    </row>
    <row r="42" spans="1:9" ht="15">
      <c r="A42" s="45"/>
      <c r="B42" s="42" t="s">
        <v>1151</v>
      </c>
      <c r="C42" s="44" t="s">
        <v>859</v>
      </c>
      <c r="D42" s="42" t="s">
        <v>1151</v>
      </c>
      <c r="E42" s="44" t="s">
        <v>862</v>
      </c>
      <c r="F42" s="44"/>
      <c r="G42" s="44"/>
      <c r="H42" s="42"/>
      <c r="I42" s="44"/>
    </row>
    <row r="43" spans="1:9" ht="15">
      <c r="A43" s="45"/>
      <c r="B43" s="42" t="s">
        <v>1152</v>
      </c>
      <c r="C43" s="44" t="s">
        <v>860</v>
      </c>
      <c r="D43" s="44"/>
      <c r="E43" s="44"/>
      <c r="F43" s="44"/>
      <c r="G43" s="44"/>
      <c r="H43" s="44"/>
      <c r="I43" s="44"/>
    </row>
    <row r="44" spans="1:9" ht="15">
      <c r="A44" s="45"/>
      <c r="B44" s="44"/>
      <c r="C44" s="44"/>
      <c r="D44" s="44"/>
      <c r="E44" s="44"/>
      <c r="F44" s="44"/>
      <c r="G44" s="44"/>
      <c r="H44" s="44"/>
      <c r="I44" s="44"/>
    </row>
    <row r="45" spans="1:9" ht="15">
      <c r="A45" s="45"/>
      <c r="B45" s="44"/>
      <c r="C45" s="44"/>
      <c r="D45" s="44"/>
      <c r="E45" s="44"/>
      <c r="F45" s="44"/>
      <c r="G45" s="44"/>
      <c r="H45" s="44"/>
      <c r="I45" s="44"/>
    </row>
    <row r="46" spans="1:9" ht="1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">
      <c r="A47" s="41" t="s">
        <v>44</v>
      </c>
      <c r="B47" s="46"/>
      <c r="C47" s="44"/>
      <c r="D47" s="44"/>
      <c r="E47" s="44"/>
      <c r="F47" s="44"/>
      <c r="G47" s="44"/>
      <c r="H47" s="44"/>
      <c r="I47" s="44"/>
    </row>
    <row r="48" spans="1:9" ht="15">
      <c r="A48" s="45"/>
      <c r="B48" s="42" t="s">
        <v>1153</v>
      </c>
      <c r="C48" s="50" t="s">
        <v>1664</v>
      </c>
      <c r="D48" s="50"/>
      <c r="E48" s="50" t="s">
        <v>178</v>
      </c>
      <c r="F48" s="42" t="s">
        <v>1147</v>
      </c>
      <c r="G48" s="44" t="s">
        <v>1667</v>
      </c>
      <c r="H48" s="42" t="s">
        <v>1138</v>
      </c>
      <c r="I48" s="44" t="s">
        <v>1669</v>
      </c>
    </row>
    <row r="49" spans="1:9" ht="15">
      <c r="A49" s="45"/>
      <c r="B49" s="42" t="s">
        <v>1154</v>
      </c>
      <c r="C49" s="50" t="s">
        <v>1665</v>
      </c>
      <c r="D49" s="50"/>
      <c r="E49" s="50"/>
      <c r="F49" s="42" t="s">
        <v>1148</v>
      </c>
      <c r="G49" s="44" t="s">
        <v>1668</v>
      </c>
      <c r="H49" s="42" t="s">
        <v>1139</v>
      </c>
      <c r="I49" s="44" t="s">
        <v>1670</v>
      </c>
    </row>
    <row r="50" spans="1:9" ht="15">
      <c r="A50" s="45"/>
      <c r="B50" s="42" t="s">
        <v>1155</v>
      </c>
      <c r="C50" s="50" t="s">
        <v>1666</v>
      </c>
      <c r="D50" s="50"/>
      <c r="E50" s="50"/>
      <c r="F50" s="44"/>
      <c r="G50" s="44"/>
      <c r="H50" s="42" t="s">
        <v>1140</v>
      </c>
      <c r="I50" s="44" t="s">
        <v>1671</v>
      </c>
    </row>
    <row r="51" spans="1:9" ht="15">
      <c r="A51" s="45"/>
      <c r="B51" s="44"/>
      <c r="C51" s="44"/>
      <c r="D51" s="44"/>
      <c r="E51" s="44"/>
      <c r="F51" s="44"/>
      <c r="G51" s="44"/>
      <c r="H51" s="42" t="s">
        <v>1141</v>
      </c>
      <c r="I51" s="44" t="s">
        <v>1672</v>
      </c>
    </row>
    <row r="52" spans="1:9" ht="15">
      <c r="A52" s="45"/>
      <c r="B52" s="44"/>
      <c r="C52" s="44"/>
      <c r="D52" s="44"/>
      <c r="E52" s="44"/>
      <c r="F52" s="44"/>
      <c r="G52" s="44"/>
      <c r="H52" s="42" t="s">
        <v>1142</v>
      </c>
      <c r="I52" s="44" t="s">
        <v>1673</v>
      </c>
    </row>
    <row r="53" spans="1:9" ht="1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5">
      <c r="A54" s="41" t="s">
        <v>33</v>
      </c>
      <c r="B54" s="46"/>
      <c r="C54" s="44"/>
      <c r="D54" s="44"/>
      <c r="E54" s="44"/>
      <c r="F54" s="44"/>
      <c r="G54" s="44"/>
      <c r="H54" s="44"/>
      <c r="I54" s="44"/>
    </row>
    <row r="55" spans="1:9" ht="15">
      <c r="A55" s="45"/>
      <c r="B55" s="42" t="s">
        <v>1156</v>
      </c>
      <c r="C55" s="49" t="s">
        <v>685</v>
      </c>
      <c r="D55" s="42" t="s">
        <v>1152</v>
      </c>
      <c r="E55" s="49" t="s">
        <v>1770</v>
      </c>
      <c r="F55" s="42" t="s">
        <v>1149</v>
      </c>
      <c r="G55" s="49" t="s">
        <v>693</v>
      </c>
      <c r="H55" s="42" t="s">
        <v>1143</v>
      </c>
      <c r="I55" s="49" t="s">
        <v>695</v>
      </c>
    </row>
    <row r="56" spans="1:9" ht="15">
      <c r="A56" s="45"/>
      <c r="B56" s="42" t="s">
        <v>1157</v>
      </c>
      <c r="C56" s="49" t="s">
        <v>686</v>
      </c>
      <c r="D56" s="42" t="s">
        <v>1153</v>
      </c>
      <c r="E56" s="49" t="s">
        <v>689</v>
      </c>
      <c r="F56" s="42" t="s">
        <v>1150</v>
      </c>
      <c r="G56" s="49" t="s">
        <v>694</v>
      </c>
      <c r="H56" s="42"/>
      <c r="I56" s="51"/>
    </row>
    <row r="57" spans="1:9" ht="15">
      <c r="A57" s="45"/>
      <c r="B57" s="42" t="s">
        <v>1158</v>
      </c>
      <c r="C57" s="49" t="s">
        <v>687</v>
      </c>
      <c r="D57" s="42" t="s">
        <v>1154</v>
      </c>
      <c r="E57" s="49" t="s">
        <v>690</v>
      </c>
      <c r="F57" s="42" t="s">
        <v>1151</v>
      </c>
      <c r="G57" s="49" t="s">
        <v>1771</v>
      </c>
      <c r="H57" s="42"/>
      <c r="I57" s="51"/>
    </row>
    <row r="58" spans="1:9" ht="15">
      <c r="A58" s="45"/>
      <c r="B58" s="42" t="s">
        <v>1159</v>
      </c>
      <c r="C58" s="49" t="s">
        <v>688</v>
      </c>
      <c r="D58" s="42" t="s">
        <v>1155</v>
      </c>
      <c r="E58" s="49" t="s">
        <v>691</v>
      </c>
      <c r="F58" s="44"/>
      <c r="G58" s="49"/>
      <c r="H58" s="42"/>
      <c r="I58" s="51"/>
    </row>
    <row r="59" spans="1:9" ht="15">
      <c r="A59" s="45"/>
      <c r="B59" s="42" t="s">
        <v>1160</v>
      </c>
      <c r="C59" s="44" t="s">
        <v>811</v>
      </c>
      <c r="D59" s="42" t="s">
        <v>1156</v>
      </c>
      <c r="E59" s="49" t="s">
        <v>692</v>
      </c>
      <c r="F59" s="44"/>
      <c r="G59" s="44"/>
      <c r="H59" s="44"/>
      <c r="I59" s="44"/>
    </row>
    <row r="60" spans="1:9" ht="15">
      <c r="A60" s="45"/>
      <c r="B60" s="44"/>
      <c r="C60" s="44"/>
      <c r="D60" s="44"/>
      <c r="E60" s="44"/>
      <c r="F60" s="44"/>
      <c r="G60" s="44"/>
      <c r="H60" s="44"/>
      <c r="I60" s="44"/>
    </row>
    <row r="61" spans="1:9" ht="1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5">
      <c r="A62" s="41" t="s">
        <v>34</v>
      </c>
      <c r="B62" s="46"/>
      <c r="C62" s="44"/>
      <c r="D62" s="44"/>
      <c r="E62" s="44"/>
      <c r="F62" s="44"/>
      <c r="G62" s="44"/>
      <c r="H62" s="44"/>
      <c r="I62" s="44"/>
    </row>
    <row r="63" spans="1:9" ht="15">
      <c r="A63" s="45"/>
      <c r="B63" s="42" t="s">
        <v>1161</v>
      </c>
      <c r="C63" s="44" t="s">
        <v>1091</v>
      </c>
      <c r="D63" s="42" t="s">
        <v>1157</v>
      </c>
      <c r="E63" s="44" t="s">
        <v>1095</v>
      </c>
      <c r="F63" s="42" t="s">
        <v>1152</v>
      </c>
      <c r="G63" s="44" t="s">
        <v>1098</v>
      </c>
      <c r="H63" s="42" t="s">
        <v>1144</v>
      </c>
      <c r="I63" s="44" t="s">
        <v>1100</v>
      </c>
    </row>
    <row r="64" spans="1:9" ht="15">
      <c r="A64" s="45"/>
      <c r="B64" s="42" t="s">
        <v>1162</v>
      </c>
      <c r="C64" s="44" t="s">
        <v>1092</v>
      </c>
      <c r="D64" s="42" t="s">
        <v>1158</v>
      </c>
      <c r="E64" s="44" t="s">
        <v>1096</v>
      </c>
      <c r="F64" s="42" t="s">
        <v>1153</v>
      </c>
      <c r="G64" s="44" t="s">
        <v>1099</v>
      </c>
      <c r="H64" s="42"/>
      <c r="I64" s="44"/>
    </row>
    <row r="65" spans="1:9" ht="15">
      <c r="A65" s="45"/>
      <c r="B65" s="42" t="s">
        <v>1163</v>
      </c>
      <c r="C65" s="44" t="s">
        <v>1093</v>
      </c>
      <c r="D65" s="42" t="s">
        <v>1159</v>
      </c>
      <c r="E65" s="44" t="s">
        <v>1097</v>
      </c>
      <c r="F65" s="42"/>
      <c r="G65" s="44"/>
      <c r="H65" s="42"/>
      <c r="I65" s="44"/>
    </row>
    <row r="66" spans="1:9" ht="15">
      <c r="A66" s="45"/>
      <c r="B66" s="42" t="s">
        <v>1164</v>
      </c>
      <c r="C66" s="44" t="s">
        <v>1094</v>
      </c>
      <c r="D66" s="44"/>
      <c r="E66" s="44"/>
      <c r="F66" s="42"/>
      <c r="G66" s="44"/>
      <c r="H66" s="42"/>
      <c r="I66" s="44"/>
    </row>
    <row r="67" spans="1:9" ht="15">
      <c r="A67" s="45"/>
      <c r="B67" s="44"/>
      <c r="C67" s="44"/>
      <c r="D67" s="44"/>
      <c r="E67" s="44"/>
      <c r="F67" s="42"/>
      <c r="G67" s="44"/>
      <c r="H67" s="44"/>
      <c r="I67" s="49"/>
    </row>
    <row r="68" spans="1:9" ht="1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5">
      <c r="A69" s="41" t="s">
        <v>45</v>
      </c>
      <c r="B69" s="46"/>
      <c r="C69" s="44"/>
      <c r="D69" s="44"/>
      <c r="E69" s="44"/>
      <c r="F69" s="44"/>
      <c r="G69" s="44"/>
      <c r="H69" s="44"/>
      <c r="I69" s="44"/>
    </row>
    <row r="70" spans="1:9" ht="15">
      <c r="A70" s="45"/>
      <c r="B70" s="42"/>
      <c r="C70" s="44" t="s">
        <v>178</v>
      </c>
      <c r="D70" s="42" t="s">
        <v>1160</v>
      </c>
      <c r="E70" s="49" t="s">
        <v>495</v>
      </c>
      <c r="F70" s="42" t="s">
        <v>1154</v>
      </c>
      <c r="G70" s="49" t="s">
        <v>498</v>
      </c>
      <c r="H70" s="44"/>
      <c r="I70" s="44" t="s">
        <v>178</v>
      </c>
    </row>
    <row r="71" spans="1:9" ht="15">
      <c r="A71" s="45"/>
      <c r="B71" s="42"/>
      <c r="C71" s="44"/>
      <c r="D71" s="42" t="s">
        <v>1161</v>
      </c>
      <c r="E71" s="49" t="s">
        <v>496</v>
      </c>
      <c r="F71" s="42" t="s">
        <v>1155</v>
      </c>
      <c r="G71" s="49" t="s">
        <v>499</v>
      </c>
      <c r="H71" s="44"/>
      <c r="I71" s="44"/>
    </row>
    <row r="72" spans="1:9" ht="15">
      <c r="A72" s="45"/>
      <c r="B72" s="44"/>
      <c r="C72" s="44"/>
      <c r="D72" s="42" t="s">
        <v>1162</v>
      </c>
      <c r="E72" s="49" t="s">
        <v>497</v>
      </c>
      <c r="F72" s="42" t="s">
        <v>1156</v>
      </c>
      <c r="G72" s="49" t="s">
        <v>500</v>
      </c>
      <c r="H72" s="44"/>
      <c r="I72" s="44"/>
    </row>
    <row r="73" spans="1:9" ht="15">
      <c r="A73" s="45"/>
      <c r="B73" s="44"/>
      <c r="C73" s="44"/>
      <c r="D73" s="42"/>
      <c r="E73" s="44"/>
      <c r="F73" s="44"/>
      <c r="G73" s="44"/>
      <c r="H73" s="44"/>
      <c r="I73" s="44"/>
    </row>
    <row r="74" spans="1:9" ht="15">
      <c r="A74" s="45"/>
      <c r="B74" s="44"/>
      <c r="C74" s="44"/>
      <c r="D74" s="44"/>
      <c r="E74" s="44"/>
      <c r="F74" s="44"/>
      <c r="G74" s="44"/>
      <c r="H74" s="44"/>
      <c r="I74" s="44"/>
    </row>
    <row r="75" spans="1:9" ht="1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5">
      <c r="A76" s="41" t="s">
        <v>41</v>
      </c>
      <c r="B76" s="46"/>
      <c r="C76" s="44"/>
      <c r="D76" s="44"/>
      <c r="E76" s="44"/>
      <c r="F76" s="44"/>
      <c r="G76" s="44"/>
      <c r="H76" s="44"/>
      <c r="I76" s="44"/>
    </row>
    <row r="77" spans="1:9" ht="15">
      <c r="A77" s="45"/>
      <c r="B77" s="42" t="s">
        <v>1165</v>
      </c>
      <c r="C77" s="44" t="s">
        <v>1214</v>
      </c>
      <c r="D77" s="42"/>
      <c r="E77" s="5"/>
      <c r="F77" s="42" t="s">
        <v>1157</v>
      </c>
      <c r="G77" s="44" t="s">
        <v>1217</v>
      </c>
      <c r="H77" s="42" t="s">
        <v>1145</v>
      </c>
      <c r="I77" s="44" t="s">
        <v>1223</v>
      </c>
    </row>
    <row r="78" spans="1:9" ht="15">
      <c r="A78" s="45"/>
      <c r="B78" s="42" t="s">
        <v>1166</v>
      </c>
      <c r="C78" s="44" t="s">
        <v>1215</v>
      </c>
      <c r="D78" s="42"/>
      <c r="E78" s="5"/>
      <c r="F78" s="42" t="s">
        <v>1158</v>
      </c>
      <c r="G78" s="44" t="s">
        <v>1218</v>
      </c>
      <c r="H78" s="42" t="s">
        <v>1146</v>
      </c>
      <c r="I78" s="44" t="s">
        <v>1224</v>
      </c>
    </row>
    <row r="79" spans="1:9" ht="15">
      <c r="A79" s="45"/>
      <c r="B79" s="42" t="s">
        <v>1167</v>
      </c>
      <c r="C79" s="44" t="s">
        <v>1216</v>
      </c>
      <c r="D79" s="42"/>
      <c r="E79" s="5"/>
      <c r="F79" s="44"/>
      <c r="G79" s="44"/>
      <c r="H79" s="42" t="s">
        <v>1147</v>
      </c>
      <c r="I79" s="44" t="s">
        <v>1769</v>
      </c>
    </row>
    <row r="80" spans="1:9" ht="15">
      <c r="A80" s="45"/>
      <c r="B80" s="44"/>
      <c r="C80" s="44"/>
      <c r="D80" s="44"/>
      <c r="E80" s="44"/>
      <c r="F80" s="44"/>
      <c r="G80" s="44"/>
      <c r="H80" s="42" t="s">
        <v>1148</v>
      </c>
      <c r="I80" s="44" t="s">
        <v>1783</v>
      </c>
    </row>
    <row r="81" spans="1:9" ht="15">
      <c r="A81" s="45"/>
      <c r="B81" s="44"/>
      <c r="C81" s="44"/>
      <c r="D81" s="44"/>
      <c r="E81" s="44"/>
      <c r="F81" s="44"/>
      <c r="G81" s="44"/>
      <c r="H81" s="42"/>
      <c r="I81" s="44"/>
    </row>
    <row r="82" spans="1:9" ht="1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41" t="s">
        <v>47</v>
      </c>
      <c r="B83" s="46"/>
      <c r="C83" s="44"/>
      <c r="D83" s="44"/>
      <c r="E83" s="44"/>
      <c r="F83" s="44"/>
      <c r="G83" s="44"/>
      <c r="H83" s="44"/>
      <c r="I83" s="44"/>
    </row>
    <row r="84" spans="1:9" ht="15">
      <c r="A84" s="45"/>
      <c r="B84" s="42" t="s">
        <v>1168</v>
      </c>
      <c r="C84" s="43" t="s">
        <v>815</v>
      </c>
      <c r="D84" s="42"/>
      <c r="E84" s="44" t="s">
        <v>178</v>
      </c>
      <c r="F84" s="42" t="s">
        <v>1159</v>
      </c>
      <c r="G84" s="43" t="s">
        <v>813</v>
      </c>
      <c r="H84" s="42" t="s">
        <v>1149</v>
      </c>
      <c r="I84" s="43" t="s">
        <v>812</v>
      </c>
    </row>
    <row r="85" spans="1:9" ht="15">
      <c r="A85" s="45"/>
      <c r="B85" s="44"/>
      <c r="C85" s="44"/>
      <c r="D85" s="42"/>
      <c r="E85" s="44"/>
      <c r="F85" s="42" t="s">
        <v>1160</v>
      </c>
      <c r="G85" s="43" t="s">
        <v>814</v>
      </c>
      <c r="H85" s="44"/>
      <c r="I85" s="44"/>
    </row>
    <row r="86" spans="1:9" ht="15">
      <c r="A86" s="45"/>
      <c r="B86" s="44"/>
      <c r="C86" s="44"/>
      <c r="D86" s="44"/>
      <c r="E86" s="44"/>
      <c r="F86" s="44"/>
      <c r="G86" s="44"/>
      <c r="H86" s="44"/>
      <c r="I86" s="44"/>
    </row>
    <row r="87" spans="1:9" ht="15">
      <c r="A87" s="45"/>
      <c r="B87" s="44"/>
      <c r="C87" s="44"/>
      <c r="D87" s="44"/>
      <c r="E87" s="44"/>
      <c r="F87" s="44"/>
      <c r="G87" s="44"/>
      <c r="H87" s="44"/>
      <c r="I87" s="44"/>
    </row>
    <row r="88" spans="1:9" ht="15">
      <c r="A88" s="45"/>
      <c r="B88" s="44"/>
      <c r="C88" s="44"/>
      <c r="D88" s="44"/>
      <c r="E88" s="44"/>
      <c r="F88" s="44"/>
      <c r="G88" s="44"/>
      <c r="H88" s="44"/>
      <c r="I88" s="44"/>
    </row>
    <row r="89" spans="1:9" ht="15">
      <c r="A89" s="45"/>
      <c r="B89" s="44"/>
      <c r="C89" s="44"/>
      <c r="D89" s="44"/>
      <c r="E89" s="44"/>
      <c r="F89" s="44"/>
      <c r="G89" s="44"/>
      <c r="H89" s="44"/>
      <c r="I89" s="44"/>
    </row>
    <row r="90" spans="1:9" ht="15">
      <c r="A90" s="45"/>
      <c r="B90" s="44"/>
      <c r="C90" s="44"/>
      <c r="D90" s="44"/>
      <c r="E90" s="44"/>
      <c r="F90" s="44"/>
      <c r="G90" s="44"/>
      <c r="H90" s="44"/>
      <c r="I90" s="44"/>
    </row>
    <row r="91" spans="1:9" ht="1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5">
      <c r="A93" s="31" t="s">
        <v>1721</v>
      </c>
      <c r="B93" s="30" t="s">
        <v>1738</v>
      </c>
      <c r="C93" s="31">
        <v>36</v>
      </c>
      <c r="D93" s="30"/>
      <c r="E93" s="30"/>
      <c r="F93" s="30"/>
      <c r="G93" s="30"/>
      <c r="H93" s="30"/>
      <c r="I93" s="30"/>
    </row>
    <row r="94" spans="1:9" ht="15">
      <c r="A94" s="31" t="s">
        <v>1722</v>
      </c>
      <c r="B94" s="30"/>
      <c r="C94" s="31">
        <v>30</v>
      </c>
      <c r="D94" s="30"/>
      <c r="E94" s="30"/>
      <c r="F94" s="30"/>
      <c r="G94" s="30"/>
      <c r="H94" s="30"/>
      <c r="I94" s="30"/>
    </row>
    <row r="95" spans="1:9" ht="15">
      <c r="A95" s="31" t="s">
        <v>1737</v>
      </c>
      <c r="B95" s="30"/>
      <c r="C95" s="31">
        <v>28</v>
      </c>
      <c r="D95" s="30"/>
      <c r="E95" s="30"/>
      <c r="F95" s="30"/>
      <c r="G95" s="30"/>
      <c r="H95" s="30"/>
      <c r="I95" s="30"/>
    </row>
    <row r="96" spans="1:9" ht="15">
      <c r="A96" s="31" t="s">
        <v>1724</v>
      </c>
      <c r="B96" s="30"/>
      <c r="C96" s="31">
        <v>17</v>
      </c>
      <c r="D96" s="30"/>
      <c r="E96" s="30"/>
      <c r="F96" s="30"/>
      <c r="G96" s="30"/>
      <c r="H96" s="30"/>
      <c r="I96" s="30"/>
    </row>
    <row r="97" spans="1:9" ht="15">
      <c r="A97" s="31" t="s">
        <v>1733</v>
      </c>
      <c r="B97" s="31"/>
      <c r="C97" s="31">
        <f>SUM(C93:C96)</f>
        <v>111</v>
      </c>
      <c r="D97" s="30"/>
      <c r="E97" s="30"/>
      <c r="F97" s="30"/>
      <c r="G97" s="30"/>
      <c r="H97" s="30"/>
      <c r="I97" s="30"/>
    </row>
    <row r="98" spans="1:9" ht="26.25">
      <c r="A98" s="4"/>
      <c r="B98" s="4"/>
      <c r="C98" s="3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B275-D9BA-4193-84F2-9D1FBD76B3D4}">
  <dimension ref="A1:I56"/>
  <sheetViews>
    <sheetView workbookViewId="0" topLeftCell="A22">
      <selection activeCell="I39" sqref="I39"/>
    </sheetView>
  </sheetViews>
  <sheetFormatPr defaultColWidth="9.140625" defaultRowHeight="15"/>
  <cols>
    <col min="1" max="1" width="26.00390625" style="0" customWidth="1"/>
    <col min="2" max="2" width="2.8515625" style="0" customWidth="1"/>
    <col min="3" max="3" width="22.28125" style="0" customWidth="1"/>
    <col min="4" max="4" width="3.00390625" style="0" customWidth="1"/>
    <col min="5" max="5" width="24.00390625" style="0" customWidth="1"/>
    <col min="6" max="6" width="2.57421875" style="0" customWidth="1"/>
    <col min="7" max="7" width="19.7109375" style="0" customWidth="1"/>
    <col min="8" max="8" width="2.8515625" style="0" customWidth="1"/>
    <col min="9" max="9" width="24.00390625" style="0" customWidth="1"/>
  </cols>
  <sheetData>
    <row r="1" spans="1:9" ht="15">
      <c r="A1" s="22" t="s">
        <v>67</v>
      </c>
      <c r="B1" s="22"/>
      <c r="C1" s="22"/>
      <c r="D1" s="22"/>
      <c r="E1" s="23"/>
      <c r="F1" s="23"/>
      <c r="G1" s="23"/>
      <c r="H1" s="23"/>
      <c r="I1" s="23"/>
    </row>
    <row r="2" spans="1:9" ht="15">
      <c r="A2" s="22" t="s">
        <v>1751</v>
      </c>
      <c r="B2" s="22"/>
      <c r="C2" s="22"/>
      <c r="D2" s="22"/>
      <c r="E2" s="23"/>
      <c r="F2" s="23"/>
      <c r="G2" s="23"/>
      <c r="H2" s="23"/>
      <c r="I2" s="23"/>
    </row>
    <row r="3" spans="1:9" ht="15">
      <c r="A3" s="22" t="s">
        <v>1752</v>
      </c>
      <c r="B3" s="22"/>
      <c r="C3" s="22"/>
      <c r="D3" s="22"/>
      <c r="E3" s="23"/>
      <c r="F3" s="23"/>
      <c r="G3" s="23"/>
      <c r="H3" s="23"/>
      <c r="I3" s="23"/>
    </row>
    <row r="4" spans="1:9" ht="15">
      <c r="A4" s="22"/>
      <c r="B4" s="22"/>
      <c r="C4" s="22"/>
      <c r="D4" s="22"/>
      <c r="E4" s="23"/>
      <c r="F4" s="23"/>
      <c r="G4" s="23"/>
      <c r="H4" s="23"/>
      <c r="I4" s="23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1:9" ht="15">
      <c r="A6" s="22" t="s">
        <v>69</v>
      </c>
      <c r="B6" s="23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 ht="15">
      <c r="A7" s="23"/>
      <c r="B7" s="24" t="s">
        <v>1133</v>
      </c>
      <c r="C7" s="23" t="s">
        <v>1603</v>
      </c>
      <c r="D7" s="24" t="s">
        <v>1133</v>
      </c>
      <c r="E7" s="23" t="s">
        <v>1611</v>
      </c>
      <c r="F7" s="24" t="s">
        <v>1133</v>
      </c>
      <c r="G7" s="23" t="s">
        <v>1617</v>
      </c>
      <c r="H7" s="24" t="s">
        <v>1133</v>
      </c>
      <c r="I7" s="23" t="s">
        <v>1623</v>
      </c>
    </row>
    <row r="8" spans="1:9" ht="15">
      <c r="A8" s="23"/>
      <c r="B8" s="24" t="s">
        <v>1134</v>
      </c>
      <c r="C8" s="23" t="s">
        <v>1604</v>
      </c>
      <c r="D8" s="24" t="s">
        <v>1134</v>
      </c>
      <c r="E8" s="23" t="s">
        <v>1612</v>
      </c>
      <c r="F8" s="24" t="s">
        <v>1134</v>
      </c>
      <c r="G8" s="23" t="s">
        <v>1618</v>
      </c>
      <c r="H8" s="24" t="s">
        <v>1134</v>
      </c>
      <c r="I8" s="23" t="s">
        <v>1624</v>
      </c>
    </row>
    <row r="9" spans="1:9" ht="15">
      <c r="A9" s="23"/>
      <c r="B9" s="24" t="s">
        <v>1135</v>
      </c>
      <c r="C9" s="23" t="s">
        <v>1605</v>
      </c>
      <c r="D9" s="24" t="s">
        <v>1135</v>
      </c>
      <c r="E9" s="23" t="s">
        <v>1613</v>
      </c>
      <c r="F9" s="24" t="s">
        <v>1135</v>
      </c>
      <c r="G9" s="23" t="s">
        <v>1619</v>
      </c>
      <c r="H9" s="24" t="s">
        <v>1135</v>
      </c>
      <c r="I9" s="23" t="s">
        <v>1625</v>
      </c>
    </row>
    <row r="10" spans="1:9" ht="15">
      <c r="A10" s="23"/>
      <c r="B10" s="24" t="s">
        <v>1136</v>
      </c>
      <c r="C10" s="23" t="s">
        <v>1606</v>
      </c>
      <c r="D10" s="24" t="s">
        <v>1136</v>
      </c>
      <c r="E10" s="23" t="s">
        <v>1614</v>
      </c>
      <c r="F10" s="24" t="s">
        <v>1136</v>
      </c>
      <c r="G10" s="23" t="s">
        <v>1620</v>
      </c>
      <c r="H10" s="24" t="s">
        <v>1136</v>
      </c>
      <c r="I10" s="23" t="s">
        <v>1626</v>
      </c>
    </row>
    <row r="11" spans="1:9" ht="15">
      <c r="A11" s="23"/>
      <c r="B11" s="24" t="s">
        <v>1137</v>
      </c>
      <c r="C11" s="23" t="s">
        <v>1607</v>
      </c>
      <c r="D11" s="24" t="s">
        <v>1137</v>
      </c>
      <c r="E11" s="23" t="s">
        <v>1615</v>
      </c>
      <c r="F11" s="24" t="s">
        <v>1137</v>
      </c>
      <c r="G11" s="23" t="s">
        <v>1621</v>
      </c>
      <c r="H11" s="24"/>
      <c r="I11" s="23"/>
    </row>
    <row r="12" spans="1:9" ht="15">
      <c r="A12" s="23"/>
      <c r="B12" s="24" t="s">
        <v>1138</v>
      </c>
      <c r="C12" s="23" t="s">
        <v>1608</v>
      </c>
      <c r="D12" s="24" t="s">
        <v>1138</v>
      </c>
      <c r="E12" s="23" t="s">
        <v>1616</v>
      </c>
      <c r="F12" s="24" t="s">
        <v>1138</v>
      </c>
      <c r="G12" s="23" t="s">
        <v>1622</v>
      </c>
      <c r="H12" s="23"/>
      <c r="I12" s="23"/>
    </row>
    <row r="13" spans="1:9" ht="15">
      <c r="A13" s="23"/>
      <c r="B13" s="24" t="s">
        <v>1139</v>
      </c>
      <c r="C13" s="23" t="s">
        <v>1609</v>
      </c>
      <c r="D13" s="24"/>
      <c r="E13" s="23"/>
      <c r="F13" s="23"/>
      <c r="G13" s="23"/>
      <c r="H13" s="23"/>
      <c r="I13" s="23"/>
    </row>
    <row r="14" spans="1:9" ht="15">
      <c r="A14" s="23"/>
      <c r="B14" s="24" t="s">
        <v>1140</v>
      </c>
      <c r="C14" s="23" t="s">
        <v>1610</v>
      </c>
      <c r="D14" s="24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4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2" t="s">
        <v>68</v>
      </c>
      <c r="B19" s="23"/>
      <c r="C19" s="23"/>
      <c r="D19" s="23"/>
      <c r="E19" s="23"/>
      <c r="F19" s="23"/>
      <c r="G19" s="23"/>
      <c r="H19" s="23"/>
      <c r="I19" s="23"/>
    </row>
    <row r="20" spans="1:9" ht="15">
      <c r="A20" s="23"/>
      <c r="B20" s="24" t="s">
        <v>1141</v>
      </c>
      <c r="C20" s="23" t="s">
        <v>1683</v>
      </c>
      <c r="D20" s="24" t="s">
        <v>1139</v>
      </c>
      <c r="E20" s="23" t="s">
        <v>1688</v>
      </c>
      <c r="F20" s="24" t="s">
        <v>1139</v>
      </c>
      <c r="G20" s="23" t="s">
        <v>1696</v>
      </c>
      <c r="H20" s="24" t="s">
        <v>1137</v>
      </c>
      <c r="I20" s="23" t="s">
        <v>1692</v>
      </c>
    </row>
    <row r="21" spans="1:9" ht="15">
      <c r="A21" s="23"/>
      <c r="B21" s="24" t="s">
        <v>1142</v>
      </c>
      <c r="C21" s="23" t="s">
        <v>1684</v>
      </c>
      <c r="D21" s="24" t="s">
        <v>1140</v>
      </c>
      <c r="E21" s="23" t="s">
        <v>1689</v>
      </c>
      <c r="F21" s="24" t="s">
        <v>1140</v>
      </c>
      <c r="G21" s="23" t="s">
        <v>1697</v>
      </c>
      <c r="H21" s="24" t="s">
        <v>1138</v>
      </c>
      <c r="I21" s="23" t="s">
        <v>1693</v>
      </c>
    </row>
    <row r="22" spans="1:9" ht="15">
      <c r="A22" s="23"/>
      <c r="B22" s="24" t="s">
        <v>1143</v>
      </c>
      <c r="C22" s="23" t="s">
        <v>1685</v>
      </c>
      <c r="D22" s="24" t="s">
        <v>1141</v>
      </c>
      <c r="E22" s="23" t="s">
        <v>1690</v>
      </c>
      <c r="F22" s="24" t="s">
        <v>1141</v>
      </c>
      <c r="G22" s="23" t="s">
        <v>1698</v>
      </c>
      <c r="H22" s="24" t="s">
        <v>1139</v>
      </c>
      <c r="I22" s="23" t="s">
        <v>1694</v>
      </c>
    </row>
    <row r="23" spans="1:9" ht="15">
      <c r="A23" s="23"/>
      <c r="B23" s="24" t="s">
        <v>1144</v>
      </c>
      <c r="C23" s="23" t="s">
        <v>1686</v>
      </c>
      <c r="D23" s="24" t="s">
        <v>1142</v>
      </c>
      <c r="E23" s="23" t="s">
        <v>1691</v>
      </c>
      <c r="F23" s="24" t="s">
        <v>1142</v>
      </c>
      <c r="G23" s="23" t="s">
        <v>1699</v>
      </c>
      <c r="H23" s="24" t="s">
        <v>1140</v>
      </c>
      <c r="I23" s="23" t="s">
        <v>1695</v>
      </c>
    </row>
    <row r="24" spans="1:9" ht="15">
      <c r="A24" s="23"/>
      <c r="B24" s="24" t="s">
        <v>1145</v>
      </c>
      <c r="C24" s="23" t="s">
        <v>1687</v>
      </c>
      <c r="D24" s="24"/>
      <c r="E24" s="23"/>
      <c r="F24" s="24" t="s">
        <v>1143</v>
      </c>
      <c r="G24" s="23" t="s">
        <v>1700</v>
      </c>
      <c r="H24" s="24"/>
      <c r="I24" s="23"/>
    </row>
    <row r="25" spans="1:9" ht="15">
      <c r="A25" s="23"/>
      <c r="B25" s="23"/>
      <c r="C25" s="23"/>
      <c r="D25" s="24"/>
      <c r="E25" s="23"/>
      <c r="F25" s="24" t="s">
        <v>1144</v>
      </c>
      <c r="G25" s="23" t="s">
        <v>1701</v>
      </c>
      <c r="H25" s="24"/>
      <c r="I25" s="23"/>
    </row>
    <row r="26" spans="1:9" ht="15">
      <c r="A26" s="23"/>
      <c r="B26" s="23"/>
      <c r="C26" s="23"/>
      <c r="D26" s="23"/>
      <c r="E26" s="23"/>
      <c r="F26" s="24" t="s">
        <v>1145</v>
      </c>
      <c r="G26" s="23" t="s">
        <v>1784</v>
      </c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2" t="s">
        <v>118</v>
      </c>
      <c r="B28" s="23"/>
      <c r="C28" s="23"/>
      <c r="D28" s="23"/>
      <c r="E28" s="23"/>
      <c r="F28" s="23"/>
      <c r="G28" s="23"/>
      <c r="H28" s="23"/>
      <c r="I28" s="23"/>
    </row>
    <row r="29" spans="1:9" ht="15">
      <c r="A29" s="23"/>
      <c r="B29" s="23"/>
      <c r="C29" s="23" t="s">
        <v>178</v>
      </c>
      <c r="D29" s="24" t="s">
        <v>1143</v>
      </c>
      <c r="E29" s="23" t="s">
        <v>128</v>
      </c>
      <c r="F29" s="24" t="s">
        <v>1146</v>
      </c>
      <c r="G29" s="23" t="s">
        <v>129</v>
      </c>
      <c r="H29" s="24" t="s">
        <v>1141</v>
      </c>
      <c r="I29" s="23" t="s">
        <v>130</v>
      </c>
    </row>
    <row r="30" spans="1:9" ht="15">
      <c r="A30" s="23"/>
      <c r="B30" s="23"/>
      <c r="C30" s="23"/>
      <c r="D30" s="23"/>
      <c r="E30" s="23"/>
      <c r="F30" s="23"/>
      <c r="G30" s="23"/>
      <c r="H30" s="24" t="s">
        <v>1142</v>
      </c>
      <c r="I30" s="23" t="s">
        <v>131</v>
      </c>
    </row>
    <row r="31" spans="1:9" ht="15">
      <c r="A31" s="23"/>
      <c r="B31" s="23"/>
      <c r="C31" s="23"/>
      <c r="D31" s="23"/>
      <c r="E31" s="23"/>
      <c r="F31" s="23"/>
      <c r="G31" s="23"/>
      <c r="H31" s="24" t="s">
        <v>1143</v>
      </c>
      <c r="I31" s="23" t="s">
        <v>132</v>
      </c>
    </row>
    <row r="32" spans="1:9" ht="15">
      <c r="A32" s="23"/>
      <c r="B32" s="23"/>
      <c r="C32" s="23"/>
      <c r="D32" s="23"/>
      <c r="E32" s="23"/>
      <c r="F32" s="23"/>
      <c r="G32" s="23"/>
      <c r="H32" s="24" t="s">
        <v>1144</v>
      </c>
      <c r="I32" s="23" t="s">
        <v>133</v>
      </c>
    </row>
    <row r="33" spans="1:9" ht="15">
      <c r="A33" s="23"/>
      <c r="B33" s="23"/>
      <c r="C33" s="23"/>
      <c r="D33" s="23"/>
      <c r="E33" s="23"/>
      <c r="F33" s="24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2" t="s">
        <v>70</v>
      </c>
      <c r="B35" s="23"/>
      <c r="C35" s="23"/>
      <c r="D35" s="23"/>
      <c r="E35" s="23"/>
      <c r="F35" s="23"/>
      <c r="G35" s="23"/>
      <c r="H35" s="23"/>
      <c r="I35" s="23"/>
    </row>
    <row r="36" spans="1:9" ht="15">
      <c r="A36" s="23"/>
      <c r="B36" s="24"/>
      <c r="C36" s="23" t="s">
        <v>178</v>
      </c>
      <c r="D36" s="24" t="s">
        <v>1144</v>
      </c>
      <c r="E36" s="23" t="s">
        <v>447</v>
      </c>
      <c r="F36" s="23"/>
      <c r="G36" s="23" t="s">
        <v>178</v>
      </c>
      <c r="H36" s="23"/>
      <c r="I36" s="23" t="s">
        <v>178</v>
      </c>
    </row>
    <row r="37" spans="1:9" ht="15">
      <c r="A37" s="23"/>
      <c r="B37" s="24"/>
      <c r="C37" s="23"/>
      <c r="D37" s="23"/>
      <c r="E37" s="23"/>
      <c r="F37" s="23"/>
      <c r="G37" s="23"/>
      <c r="H37" s="23"/>
      <c r="I37" s="23"/>
    </row>
    <row r="38" spans="1:9" ht="1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">
      <c r="A42" s="22" t="s">
        <v>116</v>
      </c>
      <c r="B42" s="23"/>
      <c r="C42" s="23"/>
      <c r="D42" s="23"/>
      <c r="E42" s="23"/>
      <c r="F42" s="23"/>
      <c r="G42" s="23"/>
      <c r="H42" s="23"/>
      <c r="I42" s="23"/>
    </row>
    <row r="43" spans="1:9" ht="15">
      <c r="A43" s="23"/>
      <c r="B43" s="24" t="s">
        <v>1146</v>
      </c>
      <c r="C43" s="23" t="s">
        <v>1219</v>
      </c>
      <c r="D43" s="24" t="s">
        <v>1145</v>
      </c>
      <c r="E43" s="23" t="s">
        <v>1220</v>
      </c>
      <c r="F43" s="24"/>
      <c r="G43" s="23" t="s">
        <v>178</v>
      </c>
      <c r="H43" s="23"/>
      <c r="I43" s="23" t="s">
        <v>178</v>
      </c>
    </row>
    <row r="44" spans="1:9" ht="15">
      <c r="A44" s="23"/>
      <c r="B44" s="23"/>
      <c r="C44" s="23"/>
      <c r="D44" s="24" t="s">
        <v>1146</v>
      </c>
      <c r="E44" s="23" t="s">
        <v>1221</v>
      </c>
      <c r="F44" s="24"/>
      <c r="G44" s="23"/>
      <c r="H44" s="23"/>
      <c r="I44" s="23"/>
    </row>
    <row r="45" spans="1:9" ht="15">
      <c r="A45" s="23"/>
      <c r="B45" s="23"/>
      <c r="C45" s="23"/>
      <c r="D45" s="24" t="s">
        <v>1147</v>
      </c>
      <c r="E45" s="23" t="s">
        <v>1222</v>
      </c>
      <c r="F45" s="23"/>
      <c r="G45" s="23"/>
      <c r="H45" s="23"/>
      <c r="I45" s="23"/>
    </row>
    <row r="46" spans="1:9" ht="1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/>
      <c r="B50" s="8"/>
      <c r="C50" s="8"/>
      <c r="D50" s="8"/>
      <c r="E50" s="8"/>
      <c r="F50" s="8"/>
      <c r="G50" s="8"/>
      <c r="H50" s="8"/>
      <c r="I50" s="8"/>
    </row>
    <row r="51" spans="1:9" ht="15">
      <c r="A51" s="7" t="s">
        <v>1742</v>
      </c>
      <c r="B51" s="7"/>
      <c r="C51" s="7">
        <v>14</v>
      </c>
      <c r="D51" s="8"/>
      <c r="E51" s="8"/>
      <c r="F51" s="8"/>
      <c r="G51" s="8"/>
      <c r="H51" s="8"/>
      <c r="I51" s="8"/>
    </row>
    <row r="52" spans="1:9" ht="15">
      <c r="A52" s="7" t="s">
        <v>1743</v>
      </c>
      <c r="B52" s="7"/>
      <c r="C52" s="7">
        <v>15</v>
      </c>
      <c r="D52" s="8"/>
      <c r="E52" s="8"/>
      <c r="F52" s="8"/>
      <c r="G52" s="8"/>
      <c r="H52" s="8"/>
      <c r="I52" s="8"/>
    </row>
    <row r="53" spans="1:9" ht="15">
      <c r="A53" s="7" t="s">
        <v>1744</v>
      </c>
      <c r="B53" s="7"/>
      <c r="C53" s="7">
        <v>14</v>
      </c>
      <c r="D53" s="8"/>
      <c r="E53" s="8"/>
      <c r="F53" s="8"/>
      <c r="G53" s="8"/>
      <c r="H53" s="8"/>
      <c r="I53" s="8"/>
    </row>
    <row r="54" spans="1:9" ht="15">
      <c r="A54" s="7" t="s">
        <v>1724</v>
      </c>
      <c r="B54" s="7"/>
      <c r="C54" s="7">
        <v>12</v>
      </c>
      <c r="D54" s="8"/>
      <c r="E54" s="8"/>
      <c r="F54" s="8"/>
      <c r="G54" s="8"/>
      <c r="H54" s="8"/>
      <c r="I54" s="8"/>
    </row>
    <row r="55" spans="1:9" ht="15">
      <c r="A55" s="7" t="s">
        <v>1733</v>
      </c>
      <c r="B55" s="7"/>
      <c r="C55" s="7">
        <f>SUM(C51:C54)</f>
        <v>55</v>
      </c>
      <c r="D55" s="8"/>
      <c r="E55" s="8"/>
      <c r="F55" s="8"/>
      <c r="G55" s="8"/>
      <c r="H55" s="8"/>
      <c r="I55" s="8"/>
    </row>
    <row r="56" spans="1:3" ht="15">
      <c r="A56" s="1"/>
      <c r="B56" s="1"/>
      <c r="C56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E234-1C77-4A79-A8F9-63E7A8AA8732}">
  <dimension ref="A1:I29"/>
  <sheetViews>
    <sheetView workbookViewId="0" topLeftCell="A1">
      <selection activeCell="A1" sqref="A1:I30"/>
    </sheetView>
  </sheetViews>
  <sheetFormatPr defaultColWidth="9.140625" defaultRowHeight="15"/>
  <cols>
    <col min="1" max="1" width="31.8515625" style="0" customWidth="1"/>
    <col min="2" max="2" width="3.00390625" style="0" customWidth="1"/>
    <col min="3" max="3" width="19.7109375" style="0" customWidth="1"/>
    <col min="4" max="4" width="2.7109375" style="0" customWidth="1"/>
    <col min="5" max="5" width="16.57421875" style="0" customWidth="1"/>
    <col min="6" max="6" width="2.7109375" style="0" customWidth="1"/>
    <col min="7" max="7" width="20.421875" style="0" customWidth="1"/>
    <col min="8" max="8" width="2.57421875" style="0" customWidth="1"/>
    <col min="9" max="9" width="16.140625" style="0" customWidth="1"/>
  </cols>
  <sheetData>
    <row r="1" spans="1:9" ht="15">
      <c r="A1" s="22" t="s">
        <v>71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2" t="s">
        <v>1753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2" t="s">
        <v>1754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3"/>
      <c r="B4" s="23"/>
      <c r="C4" s="23"/>
      <c r="D4" s="23"/>
      <c r="E4" s="23"/>
      <c r="F4" s="23"/>
      <c r="G4" s="23"/>
      <c r="H4" s="23"/>
      <c r="I4" s="23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1:9" ht="15">
      <c r="A6" s="22" t="s">
        <v>72</v>
      </c>
      <c r="B6" s="22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 ht="15">
      <c r="A7" s="23"/>
      <c r="B7" s="24" t="s">
        <v>1133</v>
      </c>
      <c r="C7" s="23" t="s">
        <v>1123</v>
      </c>
      <c r="D7" s="24" t="s">
        <v>1133</v>
      </c>
      <c r="E7" s="23" t="s">
        <v>1125</v>
      </c>
      <c r="F7" s="24" t="s">
        <v>1133</v>
      </c>
      <c r="G7" s="23" t="s">
        <v>1126</v>
      </c>
      <c r="H7" s="24" t="s">
        <v>1133</v>
      </c>
      <c r="I7" s="23" t="s">
        <v>1129</v>
      </c>
    </row>
    <row r="8" spans="1:9" ht="15">
      <c r="A8" s="23"/>
      <c r="B8" s="24" t="s">
        <v>1134</v>
      </c>
      <c r="C8" s="23" t="s">
        <v>1124</v>
      </c>
      <c r="D8" s="24"/>
      <c r="E8" s="23"/>
      <c r="F8" s="24" t="s">
        <v>1134</v>
      </c>
      <c r="G8" s="23" t="s">
        <v>1127</v>
      </c>
      <c r="H8" s="24"/>
      <c r="I8" s="23"/>
    </row>
    <row r="9" spans="1:9" ht="15">
      <c r="A9" s="23"/>
      <c r="B9" s="23"/>
      <c r="C9" s="23"/>
      <c r="D9" s="24"/>
      <c r="E9" s="23"/>
      <c r="F9" s="24" t="s">
        <v>1135</v>
      </c>
      <c r="G9" s="23" t="s">
        <v>1128</v>
      </c>
      <c r="H9" s="24"/>
      <c r="I9" s="23"/>
    </row>
    <row r="10" spans="1:9" ht="15">
      <c r="A10" s="23"/>
      <c r="B10" s="23"/>
      <c r="C10" s="23"/>
      <c r="D10" s="23"/>
      <c r="E10" s="23"/>
      <c r="F10" s="24"/>
      <c r="G10" s="23"/>
      <c r="H10" s="23"/>
      <c r="I10" s="23"/>
    </row>
    <row r="11" spans="1:9" ht="1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>
      <c r="A14" s="22" t="s">
        <v>119</v>
      </c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4" t="s">
        <v>1135</v>
      </c>
      <c r="C15" s="23" t="s">
        <v>512</v>
      </c>
      <c r="D15" s="24" t="s">
        <v>1134</v>
      </c>
      <c r="E15" s="23" t="s">
        <v>518</v>
      </c>
      <c r="F15" s="24" t="s">
        <v>1136</v>
      </c>
      <c r="G15" s="23" t="s">
        <v>519</v>
      </c>
      <c r="H15" s="23"/>
      <c r="I15" s="23" t="s">
        <v>178</v>
      </c>
    </row>
    <row r="16" spans="1:9" ht="15">
      <c r="A16" s="23"/>
      <c r="B16" s="24" t="s">
        <v>1136</v>
      </c>
      <c r="C16" s="23" t="s">
        <v>513</v>
      </c>
      <c r="D16" s="23"/>
      <c r="E16" s="23"/>
      <c r="F16" s="24" t="s">
        <v>1137</v>
      </c>
      <c r="G16" s="23" t="s">
        <v>520</v>
      </c>
      <c r="H16" s="23"/>
      <c r="I16" s="23"/>
    </row>
    <row r="17" spans="1:9" ht="15">
      <c r="A17" s="23"/>
      <c r="B17" s="24" t="s">
        <v>1137</v>
      </c>
      <c r="C17" s="23" t="s">
        <v>514</v>
      </c>
      <c r="D17" s="23"/>
      <c r="E17" s="23"/>
      <c r="F17" s="23"/>
      <c r="G17" s="23"/>
      <c r="H17" s="23"/>
      <c r="I17" s="23"/>
    </row>
    <row r="18" spans="1:9" ht="15">
      <c r="A18" s="23"/>
      <c r="B18" s="24" t="s">
        <v>1138</v>
      </c>
      <c r="C18" s="23" t="s">
        <v>515</v>
      </c>
      <c r="D18" s="23"/>
      <c r="E18" s="23"/>
      <c r="F18" s="23"/>
      <c r="G18" s="23"/>
      <c r="H18" s="23"/>
      <c r="I18" s="23"/>
    </row>
    <row r="19" spans="1:9" ht="15">
      <c r="A19" s="23"/>
      <c r="B19" s="24" t="s">
        <v>1139</v>
      </c>
      <c r="C19" s="23" t="s">
        <v>516</v>
      </c>
      <c r="D19" s="23"/>
      <c r="E19" s="23"/>
      <c r="F19" s="24"/>
      <c r="G19" s="23"/>
      <c r="H19" s="24"/>
      <c r="I19" s="23"/>
    </row>
    <row r="20" spans="1:9" ht="15">
      <c r="A20" s="23"/>
      <c r="B20" s="24" t="s">
        <v>1140</v>
      </c>
      <c r="C20" s="23" t="s">
        <v>517</v>
      </c>
      <c r="D20" s="23"/>
      <c r="E20" s="23"/>
      <c r="F20" s="24"/>
      <c r="G20" s="23"/>
      <c r="H20" s="23"/>
      <c r="I20" s="23"/>
    </row>
    <row r="21" spans="1:9" ht="1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">
      <c r="A22" s="24"/>
      <c r="B22" s="24"/>
      <c r="C22" s="24"/>
      <c r="D22" s="24"/>
      <c r="E22" s="24"/>
      <c r="F22" s="24"/>
      <c r="G22" s="23"/>
      <c r="H22" s="23"/>
      <c r="I22" s="23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7" t="s">
        <v>1742</v>
      </c>
      <c r="B25" s="7"/>
      <c r="C25" s="7">
        <v>8</v>
      </c>
      <c r="D25" s="8"/>
      <c r="E25" s="8"/>
      <c r="F25" s="8"/>
      <c r="G25" s="8"/>
      <c r="H25" s="8"/>
      <c r="I25" s="8"/>
    </row>
    <row r="26" spans="1:9" ht="15">
      <c r="A26" s="7" t="s">
        <v>1743</v>
      </c>
      <c r="B26" s="7"/>
      <c r="C26" s="7">
        <v>2</v>
      </c>
      <c r="D26" s="8"/>
      <c r="E26" s="8"/>
      <c r="F26" s="8"/>
      <c r="G26" s="8"/>
      <c r="H26" s="8"/>
      <c r="I26" s="8"/>
    </row>
    <row r="27" spans="1:9" ht="15">
      <c r="A27" s="7" t="s">
        <v>1744</v>
      </c>
      <c r="B27" s="7"/>
      <c r="C27" s="7">
        <v>5</v>
      </c>
      <c r="D27" s="8"/>
      <c r="E27" s="8"/>
      <c r="F27" s="8"/>
      <c r="G27" s="8"/>
      <c r="H27" s="8"/>
      <c r="I27" s="8"/>
    </row>
    <row r="28" spans="1:9" ht="15">
      <c r="A28" s="7" t="s">
        <v>1724</v>
      </c>
      <c r="B28" s="7"/>
      <c r="C28" s="7">
        <v>1</v>
      </c>
      <c r="D28" s="8"/>
      <c r="E28" s="8"/>
      <c r="F28" s="8"/>
      <c r="G28" s="8"/>
      <c r="H28" s="8"/>
      <c r="I28" s="8"/>
    </row>
    <row r="29" spans="1:9" ht="15">
      <c r="A29" s="7" t="s">
        <v>1733</v>
      </c>
      <c r="B29" s="7"/>
      <c r="C29" s="7">
        <f>SUM(C25:C28)</f>
        <v>16</v>
      </c>
      <c r="D29" s="8"/>
      <c r="E29" s="8"/>
      <c r="F29" s="8"/>
      <c r="G29" s="8"/>
      <c r="H29" s="8"/>
      <c r="I29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CA3AC-F4F5-446D-B7B6-4BF06BD33F66}">
  <dimension ref="A1:I91"/>
  <sheetViews>
    <sheetView workbookViewId="0" topLeftCell="A1">
      <selection activeCell="A1" sqref="A1:I90"/>
    </sheetView>
  </sheetViews>
  <sheetFormatPr defaultColWidth="9.140625" defaultRowHeight="15"/>
  <cols>
    <col min="1" max="1" width="26.57421875" style="0" customWidth="1"/>
    <col min="2" max="2" width="2.421875" style="0" customWidth="1"/>
    <col min="3" max="3" width="18.7109375" style="0" customWidth="1"/>
    <col min="4" max="4" width="2.57421875" style="0" customWidth="1"/>
    <col min="5" max="5" width="25.28125" style="0" customWidth="1"/>
    <col min="6" max="6" width="2.28125" style="0" customWidth="1"/>
    <col min="7" max="7" width="28.140625" style="0" customWidth="1"/>
    <col min="8" max="8" width="3.00390625" style="0" customWidth="1"/>
    <col min="9" max="9" width="21.421875" style="0" customWidth="1"/>
  </cols>
  <sheetData>
    <row r="1" spans="1:9" ht="15">
      <c r="A1" s="22" t="s">
        <v>1336</v>
      </c>
      <c r="B1" s="23"/>
      <c r="C1" s="23"/>
      <c r="D1" s="23"/>
      <c r="E1" s="23"/>
      <c r="F1" s="23"/>
      <c r="G1" s="24"/>
      <c r="H1" s="24"/>
      <c r="I1" s="23"/>
    </row>
    <row r="2" spans="1:9" ht="15">
      <c r="A2" s="22" t="s">
        <v>1755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2" t="s">
        <v>1756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2"/>
      <c r="B4" s="23"/>
      <c r="C4" s="23"/>
      <c r="D4" s="23"/>
      <c r="E4" s="23"/>
      <c r="F4" s="23"/>
      <c r="G4" s="23"/>
      <c r="H4" s="23"/>
      <c r="I4" s="23"/>
    </row>
    <row r="5" spans="1:9" ht="15">
      <c r="A5" s="22"/>
      <c r="B5" s="23"/>
      <c r="C5" s="23"/>
      <c r="D5" s="23"/>
      <c r="E5" s="23"/>
      <c r="F5" s="23"/>
      <c r="G5" s="23"/>
      <c r="H5" s="23"/>
      <c r="I5" s="23"/>
    </row>
    <row r="6" spans="1:9" ht="15">
      <c r="A6" s="22"/>
      <c r="B6" s="23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 ht="15">
      <c r="A7" s="22" t="s">
        <v>73</v>
      </c>
      <c r="B7" s="24" t="s">
        <v>1133</v>
      </c>
      <c r="C7" s="23" t="s">
        <v>1421</v>
      </c>
      <c r="D7" s="24" t="s">
        <v>1133</v>
      </c>
      <c r="E7" s="23" t="s">
        <v>1416</v>
      </c>
      <c r="F7" s="24" t="s">
        <v>1133</v>
      </c>
      <c r="G7" s="23" t="s">
        <v>1418</v>
      </c>
      <c r="H7" s="24" t="s">
        <v>1133</v>
      </c>
      <c r="I7" s="23" t="s">
        <v>1419</v>
      </c>
    </row>
    <row r="8" spans="1:9" ht="15">
      <c r="A8" s="22"/>
      <c r="B8" s="24"/>
      <c r="C8" s="23"/>
      <c r="D8" s="24" t="s">
        <v>1134</v>
      </c>
      <c r="E8" s="23" t="s">
        <v>1417</v>
      </c>
      <c r="F8" s="24"/>
      <c r="G8" s="23"/>
      <c r="H8" s="24" t="s">
        <v>1134</v>
      </c>
      <c r="I8" s="23" t="s">
        <v>1420</v>
      </c>
    </row>
    <row r="9" spans="1:9" ht="15">
      <c r="A9" s="22"/>
      <c r="B9" s="23"/>
      <c r="C9" s="23"/>
      <c r="D9" s="23"/>
      <c r="E9" s="23"/>
      <c r="F9" s="23"/>
      <c r="G9" s="23"/>
      <c r="H9" s="24" t="s">
        <v>1135</v>
      </c>
      <c r="I9" s="23" t="s">
        <v>1051</v>
      </c>
    </row>
    <row r="10" spans="1:9" ht="15">
      <c r="A10" s="22"/>
      <c r="B10" s="23"/>
      <c r="C10" s="23"/>
      <c r="D10" s="23"/>
      <c r="E10" s="23"/>
      <c r="F10" s="23"/>
      <c r="G10" s="23"/>
      <c r="H10" s="24" t="s">
        <v>1136</v>
      </c>
      <c r="I10" s="23" t="s">
        <v>1052</v>
      </c>
    </row>
    <row r="11" spans="1:9" ht="15">
      <c r="A11" s="22"/>
      <c r="B11" s="23"/>
      <c r="C11" s="23"/>
      <c r="D11" s="23"/>
      <c r="E11" s="23"/>
      <c r="F11" s="23"/>
      <c r="G11" s="23"/>
      <c r="H11" s="24" t="s">
        <v>1137</v>
      </c>
      <c r="I11" s="23" t="s">
        <v>1652</v>
      </c>
    </row>
    <row r="12" spans="1:9" ht="15">
      <c r="A12" s="22"/>
      <c r="B12" s="23"/>
      <c r="C12" s="23"/>
      <c r="D12" s="23"/>
      <c r="E12" s="23"/>
      <c r="F12" s="23"/>
      <c r="G12" s="23"/>
      <c r="H12" s="24" t="s">
        <v>1138</v>
      </c>
      <c r="I12" s="23" t="s">
        <v>1635</v>
      </c>
    </row>
    <row r="13" spans="1:9" ht="15">
      <c r="A13" s="22" t="s">
        <v>74</v>
      </c>
      <c r="B13" s="23"/>
      <c r="C13" s="23"/>
      <c r="D13" s="23"/>
      <c r="E13" s="23"/>
      <c r="F13" s="23"/>
      <c r="G13" s="23"/>
      <c r="H13" s="23"/>
      <c r="I13" s="23"/>
    </row>
    <row r="14" spans="1:9" ht="15">
      <c r="A14" s="22"/>
      <c r="B14" s="24" t="s">
        <v>1134</v>
      </c>
      <c r="C14" s="23" t="s">
        <v>816</v>
      </c>
      <c r="D14" s="24" t="s">
        <v>1135</v>
      </c>
      <c r="E14" s="23" t="s">
        <v>821</v>
      </c>
      <c r="F14" s="24" t="s">
        <v>1134</v>
      </c>
      <c r="G14" s="23" t="s">
        <v>827</v>
      </c>
      <c r="H14" s="23"/>
      <c r="I14" s="23" t="s">
        <v>178</v>
      </c>
    </row>
    <row r="15" spans="1:9" ht="15">
      <c r="A15" s="22"/>
      <c r="B15" s="24" t="s">
        <v>1135</v>
      </c>
      <c r="C15" s="23" t="s">
        <v>817</v>
      </c>
      <c r="D15" s="24" t="s">
        <v>1136</v>
      </c>
      <c r="E15" s="23" t="s">
        <v>822</v>
      </c>
      <c r="F15" s="24" t="s">
        <v>1135</v>
      </c>
      <c r="G15" s="23" t="s">
        <v>828</v>
      </c>
      <c r="H15" s="23"/>
      <c r="I15" s="23"/>
    </row>
    <row r="16" spans="1:9" ht="15">
      <c r="A16" s="22"/>
      <c r="B16" s="24" t="s">
        <v>1136</v>
      </c>
      <c r="C16" s="23" t="s">
        <v>818</v>
      </c>
      <c r="D16" s="24" t="s">
        <v>1137</v>
      </c>
      <c r="E16" s="23" t="s">
        <v>823</v>
      </c>
      <c r="F16" s="24" t="s">
        <v>1136</v>
      </c>
      <c r="G16" s="23" t="s">
        <v>829</v>
      </c>
      <c r="H16" s="23"/>
      <c r="I16" s="23"/>
    </row>
    <row r="17" spans="1:9" ht="15">
      <c r="A17" s="22"/>
      <c r="B17" s="24" t="s">
        <v>1137</v>
      </c>
      <c r="C17" s="23" t="s">
        <v>819</v>
      </c>
      <c r="D17" s="24" t="s">
        <v>1138</v>
      </c>
      <c r="E17" s="23" t="s">
        <v>824</v>
      </c>
      <c r="F17" s="24" t="s">
        <v>1137</v>
      </c>
      <c r="G17" s="23" t="s">
        <v>830</v>
      </c>
      <c r="H17" s="23"/>
      <c r="I17" s="23"/>
    </row>
    <row r="18" spans="1:9" ht="15">
      <c r="A18" s="22"/>
      <c r="B18" s="24" t="s">
        <v>1138</v>
      </c>
      <c r="C18" s="23" t="s">
        <v>820</v>
      </c>
      <c r="D18" s="24" t="s">
        <v>1139</v>
      </c>
      <c r="E18" s="23" t="s">
        <v>825</v>
      </c>
      <c r="F18" s="24" t="s">
        <v>1138</v>
      </c>
      <c r="G18" s="23" t="s">
        <v>831</v>
      </c>
      <c r="H18" s="23"/>
      <c r="I18" s="23"/>
    </row>
    <row r="19" spans="1:9" ht="15">
      <c r="A19" s="22"/>
      <c r="B19" s="24"/>
      <c r="C19" s="23"/>
      <c r="D19" s="24" t="s">
        <v>1140</v>
      </c>
      <c r="E19" s="23" t="s">
        <v>826</v>
      </c>
      <c r="F19" s="24" t="s">
        <v>1139</v>
      </c>
      <c r="G19" s="23" t="s">
        <v>832</v>
      </c>
      <c r="H19" s="23"/>
      <c r="I19" s="23"/>
    </row>
    <row r="20" spans="1:9" ht="15">
      <c r="A20" s="22"/>
      <c r="B20" s="23"/>
      <c r="C20" s="23"/>
      <c r="D20" s="24"/>
      <c r="E20" s="23"/>
      <c r="F20" s="24" t="s">
        <v>1140</v>
      </c>
      <c r="G20" s="23" t="s">
        <v>833</v>
      </c>
      <c r="H20" s="23"/>
      <c r="I20" s="23"/>
    </row>
    <row r="21" spans="1:9" ht="15">
      <c r="A21" s="22"/>
      <c r="B21" s="23"/>
      <c r="C21" s="23"/>
      <c r="D21" s="24"/>
      <c r="E21" s="23"/>
      <c r="F21" s="24" t="s">
        <v>1141</v>
      </c>
      <c r="G21" s="23" t="s">
        <v>834</v>
      </c>
      <c r="H21" s="23"/>
      <c r="I21" s="23"/>
    </row>
    <row r="22" spans="1:9" ht="15">
      <c r="A22" s="22" t="s">
        <v>75</v>
      </c>
      <c r="B22" s="23"/>
      <c r="C22" s="23"/>
      <c r="D22" s="23"/>
      <c r="E22" s="23"/>
      <c r="F22" s="23"/>
      <c r="G22" s="23"/>
      <c r="H22" s="23"/>
      <c r="I22" s="23"/>
    </row>
    <row r="23" spans="1:9" ht="15">
      <c r="A23" s="22"/>
      <c r="B23" s="24" t="s">
        <v>1139</v>
      </c>
      <c r="C23" s="23" t="s">
        <v>1012</v>
      </c>
      <c r="D23" s="24" t="s">
        <v>1141</v>
      </c>
      <c r="E23" s="23" t="s">
        <v>1015</v>
      </c>
      <c r="F23" s="24" t="s">
        <v>1142</v>
      </c>
      <c r="G23" s="23" t="s">
        <v>1020</v>
      </c>
      <c r="H23" s="24" t="s">
        <v>1139</v>
      </c>
      <c r="I23" s="23" t="s">
        <v>1024</v>
      </c>
    </row>
    <row r="24" spans="1:9" ht="15">
      <c r="A24" s="22"/>
      <c r="B24" s="24" t="s">
        <v>1140</v>
      </c>
      <c r="C24" s="23" t="s">
        <v>1013</v>
      </c>
      <c r="D24" s="24" t="s">
        <v>1142</v>
      </c>
      <c r="E24" s="23" t="s">
        <v>1016</v>
      </c>
      <c r="F24" s="24" t="s">
        <v>1143</v>
      </c>
      <c r="G24" s="23" t="s">
        <v>1021</v>
      </c>
      <c r="H24" s="24" t="s">
        <v>1140</v>
      </c>
      <c r="I24" s="23" t="s">
        <v>1025</v>
      </c>
    </row>
    <row r="25" spans="1:9" ht="15">
      <c r="A25" s="22"/>
      <c r="B25" s="24" t="s">
        <v>1141</v>
      </c>
      <c r="C25" s="23" t="s">
        <v>1014</v>
      </c>
      <c r="D25" s="24" t="s">
        <v>1143</v>
      </c>
      <c r="E25" s="23" t="s">
        <v>1017</v>
      </c>
      <c r="F25" s="24" t="s">
        <v>1144</v>
      </c>
      <c r="G25" s="23" t="s">
        <v>1022</v>
      </c>
      <c r="H25" s="24" t="s">
        <v>1141</v>
      </c>
      <c r="I25" s="23" t="s">
        <v>1026</v>
      </c>
    </row>
    <row r="26" spans="1:9" ht="15">
      <c r="A26" s="22"/>
      <c r="B26" s="24"/>
      <c r="C26" s="23"/>
      <c r="D26" s="24" t="s">
        <v>1144</v>
      </c>
      <c r="E26" s="23" t="s">
        <v>1018</v>
      </c>
      <c r="F26" s="24" t="s">
        <v>1145</v>
      </c>
      <c r="G26" s="23" t="s">
        <v>1023</v>
      </c>
      <c r="H26" s="23"/>
      <c r="I26" s="23"/>
    </row>
    <row r="27" spans="1:9" ht="15">
      <c r="A27" s="22"/>
      <c r="B27" s="24"/>
      <c r="C27" s="23"/>
      <c r="D27" s="24" t="s">
        <v>1145</v>
      </c>
      <c r="E27" s="23" t="s">
        <v>1019</v>
      </c>
      <c r="F27" s="23"/>
      <c r="G27" s="23"/>
      <c r="H27" s="23"/>
      <c r="I27" s="23"/>
    </row>
    <row r="28" spans="1:9" ht="15">
      <c r="A28" s="25"/>
      <c r="B28" s="24"/>
      <c r="C28" s="23"/>
      <c r="D28" s="23"/>
      <c r="E28" s="23"/>
      <c r="F28" s="23"/>
      <c r="G28" s="23"/>
      <c r="H28" s="23"/>
      <c r="I28" s="23"/>
    </row>
    <row r="29" spans="1:9" ht="15">
      <c r="A29" s="22" t="s">
        <v>76</v>
      </c>
      <c r="B29" s="23"/>
      <c r="C29" s="23"/>
      <c r="D29" s="23"/>
      <c r="E29" s="23"/>
      <c r="F29" s="23"/>
      <c r="G29" s="23"/>
      <c r="H29" s="23"/>
      <c r="I29" s="23"/>
    </row>
    <row r="30" spans="1:9" ht="15">
      <c r="A30" s="22"/>
      <c r="B30" s="24" t="s">
        <v>1142</v>
      </c>
      <c r="C30" s="23" t="s">
        <v>1422</v>
      </c>
      <c r="D30" s="24" t="s">
        <v>1146</v>
      </c>
      <c r="E30" s="23" t="s">
        <v>1434</v>
      </c>
      <c r="F30" s="24" t="s">
        <v>1146</v>
      </c>
      <c r="G30" s="23" t="s">
        <v>1445</v>
      </c>
      <c r="H30" s="24" t="s">
        <v>1142</v>
      </c>
      <c r="I30" s="23" t="s">
        <v>1452</v>
      </c>
    </row>
    <row r="31" spans="1:9" ht="15">
      <c r="A31" s="22"/>
      <c r="B31" s="24" t="s">
        <v>1143</v>
      </c>
      <c r="C31" s="23" t="s">
        <v>1423</v>
      </c>
      <c r="D31" s="24" t="s">
        <v>1147</v>
      </c>
      <c r="E31" s="23" t="s">
        <v>1435</v>
      </c>
      <c r="F31" s="24" t="s">
        <v>1147</v>
      </c>
      <c r="G31" s="23" t="s">
        <v>1446</v>
      </c>
      <c r="H31" s="24" t="s">
        <v>1143</v>
      </c>
      <c r="I31" s="23" t="s">
        <v>1453</v>
      </c>
    </row>
    <row r="32" spans="1:9" ht="15">
      <c r="A32" s="22"/>
      <c r="B32" s="24" t="s">
        <v>1144</v>
      </c>
      <c r="C32" s="23" t="s">
        <v>1424</v>
      </c>
      <c r="D32" s="24" t="s">
        <v>1148</v>
      </c>
      <c r="E32" s="23" t="s">
        <v>1436</v>
      </c>
      <c r="F32" s="24" t="s">
        <v>1148</v>
      </c>
      <c r="G32" s="23" t="s">
        <v>1447</v>
      </c>
      <c r="H32" s="24" t="s">
        <v>1144</v>
      </c>
      <c r="I32" s="23" t="s">
        <v>1454</v>
      </c>
    </row>
    <row r="33" spans="1:9" ht="15">
      <c r="A33" s="22"/>
      <c r="B33" s="24" t="s">
        <v>1145</v>
      </c>
      <c r="C33" s="23" t="s">
        <v>1425</v>
      </c>
      <c r="D33" s="24" t="s">
        <v>1149</v>
      </c>
      <c r="E33" s="23" t="s">
        <v>1437</v>
      </c>
      <c r="F33" s="24" t="s">
        <v>1149</v>
      </c>
      <c r="G33" s="23" t="s">
        <v>1448</v>
      </c>
      <c r="H33" s="24" t="s">
        <v>1145</v>
      </c>
      <c r="I33" s="23" t="s">
        <v>1455</v>
      </c>
    </row>
    <row r="34" spans="1:9" ht="15">
      <c r="A34" s="22"/>
      <c r="B34" s="24" t="s">
        <v>1146</v>
      </c>
      <c r="C34" s="23" t="s">
        <v>1426</v>
      </c>
      <c r="D34" s="24" t="s">
        <v>1150</v>
      </c>
      <c r="E34" s="23" t="s">
        <v>1438</v>
      </c>
      <c r="F34" s="24" t="s">
        <v>1150</v>
      </c>
      <c r="G34" s="23" t="s">
        <v>1449</v>
      </c>
      <c r="H34" s="24" t="s">
        <v>1146</v>
      </c>
      <c r="I34" s="23" t="s">
        <v>1456</v>
      </c>
    </row>
    <row r="35" spans="1:9" ht="15">
      <c r="A35" s="22"/>
      <c r="B35" s="24" t="s">
        <v>1147</v>
      </c>
      <c r="C35" s="23" t="s">
        <v>1427</v>
      </c>
      <c r="D35" s="24" t="s">
        <v>1151</v>
      </c>
      <c r="E35" s="23" t="s">
        <v>1439</v>
      </c>
      <c r="F35" s="24" t="s">
        <v>1151</v>
      </c>
      <c r="G35" s="23" t="s">
        <v>1450</v>
      </c>
      <c r="H35" s="24"/>
      <c r="I35" s="23"/>
    </row>
    <row r="36" spans="1:9" ht="15">
      <c r="A36" s="22"/>
      <c r="B36" s="24" t="s">
        <v>1148</v>
      </c>
      <c r="C36" s="23" t="s">
        <v>1428</v>
      </c>
      <c r="D36" s="24" t="s">
        <v>1152</v>
      </c>
      <c r="E36" s="23" t="s">
        <v>1440</v>
      </c>
      <c r="F36" s="24" t="s">
        <v>1152</v>
      </c>
      <c r="G36" s="23" t="s">
        <v>1451</v>
      </c>
      <c r="H36" s="23"/>
      <c r="I36" s="23"/>
    </row>
    <row r="37" spans="1:9" ht="15">
      <c r="A37" s="22"/>
      <c r="B37" s="24" t="s">
        <v>1149</v>
      </c>
      <c r="C37" s="23" t="s">
        <v>1429</v>
      </c>
      <c r="D37" s="24" t="s">
        <v>1153</v>
      </c>
      <c r="E37" s="23" t="s">
        <v>1441</v>
      </c>
      <c r="F37" s="24"/>
      <c r="G37" s="23"/>
      <c r="H37" s="23"/>
      <c r="I37" s="23"/>
    </row>
    <row r="38" spans="1:9" ht="15">
      <c r="A38" s="22"/>
      <c r="B38" s="24" t="s">
        <v>1150</v>
      </c>
      <c r="C38" s="23" t="s">
        <v>1430</v>
      </c>
      <c r="D38" s="24" t="s">
        <v>1154</v>
      </c>
      <c r="E38" s="23" t="s">
        <v>1442</v>
      </c>
      <c r="F38" s="24"/>
      <c r="G38" s="23"/>
      <c r="H38" s="23"/>
      <c r="I38" s="23"/>
    </row>
    <row r="39" spans="1:9" ht="15">
      <c r="A39" s="22"/>
      <c r="B39" s="24" t="s">
        <v>1151</v>
      </c>
      <c r="C39" s="23" t="s">
        <v>1431</v>
      </c>
      <c r="D39" s="24" t="s">
        <v>1155</v>
      </c>
      <c r="E39" s="23" t="s">
        <v>1443</v>
      </c>
      <c r="F39" s="24"/>
      <c r="G39" s="23"/>
      <c r="H39" s="23"/>
      <c r="I39" s="23"/>
    </row>
    <row r="40" spans="1:9" ht="15">
      <c r="A40" s="22"/>
      <c r="B40" s="24" t="s">
        <v>1152</v>
      </c>
      <c r="C40" s="23" t="s">
        <v>1432</v>
      </c>
      <c r="D40" s="24" t="s">
        <v>1156</v>
      </c>
      <c r="E40" s="23" t="s">
        <v>1444</v>
      </c>
      <c r="F40" s="24"/>
      <c r="G40" s="23"/>
      <c r="H40" s="23"/>
      <c r="I40" s="23"/>
    </row>
    <row r="41" spans="1:9" ht="15">
      <c r="A41" s="25"/>
      <c r="B41" s="24" t="s">
        <v>1153</v>
      </c>
      <c r="C41" s="23" t="s">
        <v>1433</v>
      </c>
      <c r="D41" s="23"/>
      <c r="E41" s="23"/>
      <c r="F41" s="23"/>
      <c r="G41" s="23"/>
      <c r="H41" s="23"/>
      <c r="I41" s="23"/>
    </row>
    <row r="42" spans="1:9" ht="15">
      <c r="A42" s="22" t="s">
        <v>77</v>
      </c>
      <c r="B42" s="23"/>
      <c r="C42" s="23"/>
      <c r="D42" s="23"/>
      <c r="E42" s="23"/>
      <c r="F42" s="23"/>
      <c r="G42" s="23"/>
      <c r="H42" s="23"/>
      <c r="I42" s="23"/>
    </row>
    <row r="43" spans="1:9" ht="15">
      <c r="A43" s="22"/>
      <c r="B43" s="24" t="s">
        <v>1154</v>
      </c>
      <c r="C43" s="23" t="s">
        <v>1330</v>
      </c>
      <c r="D43" s="24" t="s">
        <v>1157</v>
      </c>
      <c r="E43" s="23" t="s">
        <v>1333</v>
      </c>
      <c r="F43" s="23"/>
      <c r="G43" s="23" t="s">
        <v>178</v>
      </c>
      <c r="H43" s="23"/>
      <c r="I43" s="23" t="s">
        <v>178</v>
      </c>
    </row>
    <row r="44" spans="1:9" ht="15">
      <c r="A44" s="22"/>
      <c r="B44" s="24" t="s">
        <v>1155</v>
      </c>
      <c r="C44" s="23" t="s">
        <v>1331</v>
      </c>
      <c r="D44" s="24" t="s">
        <v>1158</v>
      </c>
      <c r="E44" s="23" t="s">
        <v>1334</v>
      </c>
      <c r="F44" s="23"/>
      <c r="G44" s="23"/>
      <c r="H44" s="23"/>
      <c r="I44" s="23"/>
    </row>
    <row r="45" spans="1:9" ht="15">
      <c r="A45" s="22"/>
      <c r="B45" s="24" t="s">
        <v>1156</v>
      </c>
      <c r="C45" s="23" t="s">
        <v>1332</v>
      </c>
      <c r="D45" s="24" t="s">
        <v>1159</v>
      </c>
      <c r="E45" s="23" t="s">
        <v>1335</v>
      </c>
      <c r="F45" s="23"/>
      <c r="G45" s="23"/>
      <c r="H45" s="23"/>
      <c r="I45" s="23"/>
    </row>
    <row r="46" spans="1:9" ht="15">
      <c r="A46" s="25"/>
      <c r="B46" s="24"/>
      <c r="C46" s="23"/>
      <c r="D46" s="23"/>
      <c r="E46" s="23"/>
      <c r="F46" s="23"/>
      <c r="G46" s="23"/>
      <c r="H46" s="23"/>
      <c r="I46" s="23"/>
    </row>
    <row r="47" spans="1:9" ht="15">
      <c r="A47" s="25"/>
      <c r="B47" s="24"/>
      <c r="C47" s="23"/>
      <c r="D47" s="23"/>
      <c r="E47" s="23"/>
      <c r="F47" s="23"/>
      <c r="G47" s="23"/>
      <c r="H47" s="23"/>
      <c r="I47" s="23"/>
    </row>
    <row r="48" spans="1:9" ht="15">
      <c r="A48" s="25"/>
      <c r="B48" s="24"/>
      <c r="C48" s="23"/>
      <c r="D48" s="23"/>
      <c r="E48" s="23"/>
      <c r="F48" s="23"/>
      <c r="G48" s="23"/>
      <c r="H48" s="23"/>
      <c r="I48" s="23"/>
    </row>
    <row r="49" spans="1:9" ht="15">
      <c r="A49" s="22" t="s">
        <v>1757</v>
      </c>
      <c r="B49" s="23"/>
      <c r="C49" s="23"/>
      <c r="D49" s="23"/>
      <c r="E49" s="23"/>
      <c r="F49" s="23"/>
      <c r="G49" s="23"/>
      <c r="H49" s="23"/>
      <c r="I49" s="23"/>
    </row>
    <row r="50" spans="1:9" ht="15">
      <c r="A50" s="22"/>
      <c r="B50" s="24" t="s">
        <v>1157</v>
      </c>
      <c r="C50" s="23" t="s">
        <v>935</v>
      </c>
      <c r="D50" s="24" t="s">
        <v>1160</v>
      </c>
      <c r="E50" s="23" t="s">
        <v>940</v>
      </c>
      <c r="F50" s="24" t="s">
        <v>1153</v>
      </c>
      <c r="G50" s="23" t="s">
        <v>945</v>
      </c>
      <c r="H50" s="24" t="s">
        <v>1147</v>
      </c>
      <c r="I50" s="23" t="s">
        <v>948</v>
      </c>
    </row>
    <row r="51" spans="1:9" ht="15">
      <c r="A51" s="22"/>
      <c r="B51" s="24" t="s">
        <v>1158</v>
      </c>
      <c r="C51" s="23" t="s">
        <v>936</v>
      </c>
      <c r="D51" s="24" t="s">
        <v>1161</v>
      </c>
      <c r="E51" s="23" t="s">
        <v>941</v>
      </c>
      <c r="F51" s="24" t="s">
        <v>1154</v>
      </c>
      <c r="G51" s="23" t="s">
        <v>946</v>
      </c>
      <c r="H51" s="24" t="s">
        <v>1148</v>
      </c>
      <c r="I51" s="23" t="s">
        <v>949</v>
      </c>
    </row>
    <row r="52" spans="1:9" ht="15">
      <c r="A52" s="22"/>
      <c r="B52" s="24" t="s">
        <v>1159</v>
      </c>
      <c r="C52" s="23" t="s">
        <v>937</v>
      </c>
      <c r="D52" s="24" t="s">
        <v>1162</v>
      </c>
      <c r="E52" s="23" t="s">
        <v>942</v>
      </c>
      <c r="F52" s="24" t="s">
        <v>1155</v>
      </c>
      <c r="G52" s="23" t="s">
        <v>947</v>
      </c>
      <c r="H52" s="23"/>
      <c r="I52" s="23"/>
    </row>
    <row r="53" spans="1:9" ht="15">
      <c r="A53" s="22"/>
      <c r="B53" s="24" t="s">
        <v>1160</v>
      </c>
      <c r="C53" s="23" t="s">
        <v>938</v>
      </c>
      <c r="D53" s="24" t="s">
        <v>1163</v>
      </c>
      <c r="E53" s="23" t="s">
        <v>943</v>
      </c>
      <c r="F53" s="23"/>
      <c r="G53" s="23"/>
      <c r="H53" s="23"/>
      <c r="I53" s="23"/>
    </row>
    <row r="54" spans="1:9" ht="15">
      <c r="A54" s="25"/>
      <c r="B54" s="24" t="s">
        <v>1161</v>
      </c>
      <c r="C54" s="23" t="s">
        <v>939</v>
      </c>
      <c r="D54" s="24" t="s">
        <v>1164</v>
      </c>
      <c r="E54" s="23" t="s">
        <v>944</v>
      </c>
      <c r="F54" s="23"/>
      <c r="G54" s="23"/>
      <c r="H54" s="23"/>
      <c r="I54" s="23"/>
    </row>
    <row r="55" spans="1:9" ht="15">
      <c r="A55" s="22" t="s">
        <v>78</v>
      </c>
      <c r="B55" s="23"/>
      <c r="C55" s="23"/>
      <c r="D55" s="23"/>
      <c r="E55" s="23"/>
      <c r="F55" s="23"/>
      <c r="G55" s="23"/>
      <c r="H55" s="23"/>
      <c r="I55" s="23"/>
    </row>
    <row r="56" spans="1:9" ht="15">
      <c r="A56" s="22"/>
      <c r="B56" s="24" t="s">
        <v>1162</v>
      </c>
      <c r="C56" s="23" t="s">
        <v>1036</v>
      </c>
      <c r="D56" s="24" t="s">
        <v>1165</v>
      </c>
      <c r="E56" s="23" t="s">
        <v>1042</v>
      </c>
      <c r="F56" s="24" t="s">
        <v>1156</v>
      </c>
      <c r="G56" s="23" t="s">
        <v>1045</v>
      </c>
      <c r="H56" s="24" t="s">
        <v>1149</v>
      </c>
      <c r="I56" s="23" t="s">
        <v>1046</v>
      </c>
    </row>
    <row r="57" spans="1:9" ht="15">
      <c r="A57" s="22"/>
      <c r="B57" s="24" t="s">
        <v>1163</v>
      </c>
      <c r="C57" s="23" t="s">
        <v>1037</v>
      </c>
      <c r="D57" s="24" t="s">
        <v>1166</v>
      </c>
      <c r="E57" s="23" t="s">
        <v>1043</v>
      </c>
      <c r="F57" s="24"/>
      <c r="G57" s="23"/>
      <c r="H57" s="24" t="s">
        <v>1150</v>
      </c>
      <c r="I57" s="23" t="s">
        <v>1047</v>
      </c>
    </row>
    <row r="58" spans="1:9" ht="15">
      <c r="A58" s="25"/>
      <c r="B58" s="24" t="s">
        <v>1164</v>
      </c>
      <c r="C58" s="23" t="s">
        <v>1038</v>
      </c>
      <c r="D58" s="24" t="s">
        <v>1167</v>
      </c>
      <c r="E58" s="23" t="s">
        <v>1044</v>
      </c>
      <c r="F58" s="23"/>
      <c r="G58" s="23"/>
      <c r="H58" s="24" t="s">
        <v>1151</v>
      </c>
      <c r="I58" s="23" t="s">
        <v>1048</v>
      </c>
    </row>
    <row r="59" spans="1:9" ht="15">
      <c r="A59" s="25"/>
      <c r="B59" s="24" t="s">
        <v>1165</v>
      </c>
      <c r="C59" s="23" t="s">
        <v>1039</v>
      </c>
      <c r="D59" s="23"/>
      <c r="E59" s="23"/>
      <c r="F59" s="23"/>
      <c r="G59" s="23"/>
      <c r="H59" s="24" t="s">
        <v>1152</v>
      </c>
      <c r="I59" s="23" t="s">
        <v>1049</v>
      </c>
    </row>
    <row r="60" spans="1:9" ht="15">
      <c r="A60" s="22"/>
      <c r="B60" s="24" t="s">
        <v>1166</v>
      </c>
      <c r="C60" s="23" t="s">
        <v>1040</v>
      </c>
      <c r="D60" s="23"/>
      <c r="E60" s="23"/>
      <c r="F60" s="23"/>
      <c r="G60" s="23"/>
      <c r="H60" s="24" t="s">
        <v>1153</v>
      </c>
      <c r="I60" s="23" t="s">
        <v>1050</v>
      </c>
    </row>
    <row r="61" spans="1:9" ht="15">
      <c r="A61" s="25"/>
      <c r="B61" s="24" t="s">
        <v>1167</v>
      </c>
      <c r="C61" s="23" t="s">
        <v>1041</v>
      </c>
      <c r="D61" s="23"/>
      <c r="E61" s="23"/>
      <c r="F61" s="23"/>
      <c r="G61" s="23"/>
      <c r="H61" s="24"/>
      <c r="I61" s="23"/>
    </row>
    <row r="62" spans="1:9" ht="15">
      <c r="A62" s="22" t="s">
        <v>102</v>
      </c>
      <c r="B62" s="23"/>
      <c r="C62" s="23"/>
      <c r="D62" s="23"/>
      <c r="E62" s="23"/>
      <c r="F62" s="23"/>
      <c r="G62" s="23"/>
      <c r="H62" s="23"/>
      <c r="I62" s="23"/>
    </row>
    <row r="63" spans="1:9" ht="15">
      <c r="A63" s="25"/>
      <c r="B63" s="24" t="s">
        <v>1168</v>
      </c>
      <c r="C63" s="23" t="s">
        <v>462</v>
      </c>
      <c r="D63" s="24" t="s">
        <v>1168</v>
      </c>
      <c r="E63" s="23" t="s">
        <v>463</v>
      </c>
      <c r="F63" s="24"/>
      <c r="G63" s="23" t="s">
        <v>178</v>
      </c>
      <c r="H63" s="23"/>
      <c r="I63" s="23" t="s">
        <v>178</v>
      </c>
    </row>
    <row r="64" spans="1:9" ht="15">
      <c r="A64" s="25"/>
      <c r="B64" s="24"/>
      <c r="C64" s="23"/>
      <c r="D64" s="24" t="s">
        <v>1169</v>
      </c>
      <c r="E64" s="23" t="s">
        <v>464</v>
      </c>
      <c r="F64" s="24"/>
      <c r="G64" s="23"/>
      <c r="H64" s="23"/>
      <c r="I64" s="23"/>
    </row>
    <row r="65" spans="1:9" ht="15">
      <c r="A65" s="25"/>
      <c r="B65" s="24"/>
      <c r="C65" s="23"/>
      <c r="D65" s="24" t="s">
        <v>1170</v>
      </c>
      <c r="E65" s="23" t="s">
        <v>465</v>
      </c>
      <c r="F65" s="24"/>
      <c r="G65" s="23"/>
      <c r="H65" s="23"/>
      <c r="I65" s="23"/>
    </row>
    <row r="66" spans="1:9" ht="15">
      <c r="A66" s="25"/>
      <c r="B66" s="24"/>
      <c r="C66" s="23"/>
      <c r="D66" s="23"/>
      <c r="E66" s="23"/>
      <c r="F66" s="23"/>
      <c r="G66" s="23"/>
      <c r="H66" s="23"/>
      <c r="I66" s="23"/>
    </row>
    <row r="67" spans="1:9" ht="15">
      <c r="A67" s="22" t="s">
        <v>79</v>
      </c>
      <c r="B67" s="23"/>
      <c r="C67" s="23"/>
      <c r="D67" s="23"/>
      <c r="E67" s="23"/>
      <c r="F67" s="23"/>
      <c r="G67" s="23"/>
      <c r="H67" s="23"/>
      <c r="I67" s="23"/>
    </row>
    <row r="68" spans="1:9" ht="15">
      <c r="A68" s="22"/>
      <c r="B68" s="24" t="s">
        <v>1169</v>
      </c>
      <c r="C68" s="23" t="s">
        <v>864</v>
      </c>
      <c r="D68" s="24" t="s">
        <v>1171</v>
      </c>
      <c r="E68" s="23" t="s">
        <v>873</v>
      </c>
      <c r="F68" s="24" t="s">
        <v>1157</v>
      </c>
      <c r="G68" s="23" t="s">
        <v>879</v>
      </c>
      <c r="H68" s="24" t="s">
        <v>1154</v>
      </c>
      <c r="I68" s="23" t="s">
        <v>887</v>
      </c>
    </row>
    <row r="69" spans="1:9" ht="15">
      <c r="A69" s="22"/>
      <c r="B69" s="24" t="s">
        <v>1170</v>
      </c>
      <c r="C69" s="23" t="s">
        <v>865</v>
      </c>
      <c r="D69" s="24" t="s">
        <v>1172</v>
      </c>
      <c r="E69" s="23" t="s">
        <v>874</v>
      </c>
      <c r="F69" s="24" t="s">
        <v>1158</v>
      </c>
      <c r="G69" s="23" t="s">
        <v>880</v>
      </c>
      <c r="H69" s="24" t="s">
        <v>1155</v>
      </c>
      <c r="I69" s="23" t="s">
        <v>888</v>
      </c>
    </row>
    <row r="70" spans="1:9" ht="15">
      <c r="A70" s="22"/>
      <c r="B70" s="24" t="s">
        <v>1171</v>
      </c>
      <c r="C70" s="23" t="s">
        <v>866</v>
      </c>
      <c r="D70" s="24" t="s">
        <v>1173</v>
      </c>
      <c r="E70" s="23" t="s">
        <v>875</v>
      </c>
      <c r="F70" s="24" t="s">
        <v>1159</v>
      </c>
      <c r="G70" s="23" t="s">
        <v>881</v>
      </c>
      <c r="H70" s="24" t="s">
        <v>1156</v>
      </c>
      <c r="I70" s="23" t="s">
        <v>889</v>
      </c>
    </row>
    <row r="71" spans="1:9" ht="15">
      <c r="A71" s="22"/>
      <c r="B71" s="24" t="s">
        <v>1172</v>
      </c>
      <c r="C71" s="23" t="s">
        <v>867</v>
      </c>
      <c r="D71" s="24" t="s">
        <v>1174</v>
      </c>
      <c r="E71" s="23" t="s">
        <v>876</v>
      </c>
      <c r="F71" s="24" t="s">
        <v>1160</v>
      </c>
      <c r="G71" s="23" t="s">
        <v>882</v>
      </c>
      <c r="H71" s="24" t="s">
        <v>1157</v>
      </c>
      <c r="I71" s="23" t="s">
        <v>890</v>
      </c>
    </row>
    <row r="72" spans="1:9" ht="15">
      <c r="A72" s="22"/>
      <c r="B72" s="24" t="s">
        <v>1173</v>
      </c>
      <c r="C72" s="23" t="s">
        <v>868</v>
      </c>
      <c r="D72" s="24" t="s">
        <v>1175</v>
      </c>
      <c r="E72" s="23" t="s">
        <v>877</v>
      </c>
      <c r="F72" s="24" t="s">
        <v>1161</v>
      </c>
      <c r="G72" s="23" t="s">
        <v>883</v>
      </c>
      <c r="H72" s="24" t="s">
        <v>1158</v>
      </c>
      <c r="I72" s="23" t="s">
        <v>891</v>
      </c>
    </row>
    <row r="73" spans="1:9" ht="15">
      <c r="A73" s="22"/>
      <c r="B73" s="24" t="s">
        <v>1174</v>
      </c>
      <c r="C73" s="23" t="s">
        <v>869</v>
      </c>
      <c r="D73" s="24" t="s">
        <v>1176</v>
      </c>
      <c r="E73" s="23" t="s">
        <v>878</v>
      </c>
      <c r="F73" s="24" t="s">
        <v>1162</v>
      </c>
      <c r="G73" s="23" t="s">
        <v>884</v>
      </c>
      <c r="H73" s="24" t="s">
        <v>1159</v>
      </c>
      <c r="I73" s="23" t="s">
        <v>892</v>
      </c>
    </row>
    <row r="74" spans="1:9" ht="15">
      <c r="A74" s="22"/>
      <c r="B74" s="24" t="s">
        <v>1175</v>
      </c>
      <c r="C74" s="23" t="s">
        <v>870</v>
      </c>
      <c r="D74" s="24"/>
      <c r="E74" s="23"/>
      <c r="F74" s="24" t="s">
        <v>1163</v>
      </c>
      <c r="G74" s="23" t="s">
        <v>885</v>
      </c>
      <c r="H74" s="24" t="s">
        <v>1160</v>
      </c>
      <c r="I74" s="23" t="s">
        <v>893</v>
      </c>
    </row>
    <row r="75" spans="1:9" ht="15">
      <c r="A75" s="22"/>
      <c r="B75" s="24" t="s">
        <v>1176</v>
      </c>
      <c r="C75" s="23" t="s">
        <v>871</v>
      </c>
      <c r="D75" s="24"/>
      <c r="E75" s="23"/>
      <c r="F75" s="24" t="s">
        <v>1164</v>
      </c>
      <c r="G75" s="23" t="s">
        <v>886</v>
      </c>
      <c r="H75" s="24" t="s">
        <v>1161</v>
      </c>
      <c r="I75" s="23" t="s">
        <v>894</v>
      </c>
    </row>
    <row r="76" spans="1:9" ht="15">
      <c r="A76" s="25"/>
      <c r="B76" s="24" t="s">
        <v>1177</v>
      </c>
      <c r="C76" s="23" t="s">
        <v>872</v>
      </c>
      <c r="D76" s="23"/>
      <c r="E76" s="23"/>
      <c r="F76" s="23"/>
      <c r="G76" s="23"/>
      <c r="H76" s="24" t="s">
        <v>1162</v>
      </c>
      <c r="I76" s="23" t="s">
        <v>895</v>
      </c>
    </row>
    <row r="77" spans="1:9" ht="15">
      <c r="A77" s="25"/>
      <c r="B77" s="24"/>
      <c r="C77" s="23"/>
      <c r="D77" s="23"/>
      <c r="E77" s="23"/>
      <c r="F77" s="23"/>
      <c r="G77" s="23"/>
      <c r="H77" s="24" t="s">
        <v>1163</v>
      </c>
      <c r="I77" s="23" t="s">
        <v>896</v>
      </c>
    </row>
    <row r="78" spans="1:9" ht="15">
      <c r="A78" s="22" t="s">
        <v>80</v>
      </c>
      <c r="B78" s="23"/>
      <c r="C78" s="23" t="s">
        <v>178</v>
      </c>
      <c r="D78" s="24" t="s">
        <v>1177</v>
      </c>
      <c r="E78" s="23" t="s">
        <v>165</v>
      </c>
      <c r="F78" s="24" t="s">
        <v>1165</v>
      </c>
      <c r="G78" s="23" t="s">
        <v>167</v>
      </c>
      <c r="H78" s="24" t="s">
        <v>1164</v>
      </c>
      <c r="I78" s="23" t="s">
        <v>172</v>
      </c>
    </row>
    <row r="79" spans="1:9" ht="15">
      <c r="A79" s="22"/>
      <c r="B79" s="23"/>
      <c r="C79" s="23"/>
      <c r="D79" s="24" t="s">
        <v>1178</v>
      </c>
      <c r="E79" s="23" t="s">
        <v>166</v>
      </c>
      <c r="F79" s="24" t="s">
        <v>1166</v>
      </c>
      <c r="G79" s="23" t="s">
        <v>168</v>
      </c>
      <c r="H79" s="23"/>
      <c r="I79" s="23"/>
    </row>
    <row r="80" spans="1:9" ht="15">
      <c r="A80" s="22"/>
      <c r="B80" s="23"/>
      <c r="C80" s="23"/>
      <c r="D80" s="23"/>
      <c r="E80" s="23"/>
      <c r="F80" s="24" t="s">
        <v>1167</v>
      </c>
      <c r="G80" s="23" t="s">
        <v>169</v>
      </c>
      <c r="H80" s="23"/>
      <c r="I80" s="23"/>
    </row>
    <row r="81" spans="1:9" ht="15">
      <c r="A81" s="22"/>
      <c r="B81" s="23"/>
      <c r="C81" s="23"/>
      <c r="D81" s="23"/>
      <c r="E81" s="23"/>
      <c r="F81" s="24" t="s">
        <v>1168</v>
      </c>
      <c r="G81" s="23" t="s">
        <v>170</v>
      </c>
      <c r="H81" s="23"/>
      <c r="I81" s="23"/>
    </row>
    <row r="82" spans="1:9" ht="15">
      <c r="A82" s="22"/>
      <c r="B82" s="23"/>
      <c r="C82" s="23"/>
      <c r="D82" s="23"/>
      <c r="E82" s="23"/>
      <c r="F82" s="24" t="s">
        <v>1169</v>
      </c>
      <c r="G82" s="23" t="s">
        <v>171</v>
      </c>
      <c r="H82" s="23"/>
      <c r="I82" s="23"/>
    </row>
    <row r="83" spans="1:9" ht="15">
      <c r="A83" s="22"/>
      <c r="B83" s="23"/>
      <c r="C83" s="23"/>
      <c r="D83" s="24"/>
      <c r="E83" s="23"/>
      <c r="F83" s="23"/>
      <c r="G83" s="23"/>
      <c r="H83" s="23"/>
      <c r="I83" s="23"/>
    </row>
    <row r="84" spans="1:9" ht="15">
      <c r="A84" s="8"/>
      <c r="B84" s="8"/>
      <c r="C84" s="8"/>
      <c r="D84" s="8"/>
      <c r="E84" s="8"/>
      <c r="F84" s="8"/>
      <c r="G84" s="8"/>
      <c r="H84" s="8"/>
      <c r="I84" s="8"/>
    </row>
    <row r="85" spans="1:9" ht="15">
      <c r="A85" s="8"/>
      <c r="B85" s="8"/>
      <c r="C85" s="8"/>
      <c r="D85" s="8"/>
      <c r="E85" s="8"/>
      <c r="F85" s="8"/>
      <c r="G85" s="8"/>
      <c r="H85" s="8"/>
      <c r="I85" s="8"/>
    </row>
    <row r="86" spans="1:9" ht="15">
      <c r="A86" s="7" t="s">
        <v>1742</v>
      </c>
      <c r="B86" s="7"/>
      <c r="C86" s="7">
        <v>45</v>
      </c>
      <c r="D86" s="8"/>
      <c r="E86" s="8"/>
      <c r="F86" s="8"/>
      <c r="G86" s="8"/>
      <c r="H86" s="8"/>
      <c r="I86" s="8"/>
    </row>
    <row r="87" spans="1:9" ht="15">
      <c r="A87" s="7" t="s">
        <v>1743</v>
      </c>
      <c r="B87" s="7"/>
      <c r="C87" s="7">
        <v>46</v>
      </c>
      <c r="D87" s="8"/>
      <c r="E87" s="8"/>
      <c r="F87" s="8"/>
      <c r="G87" s="8"/>
      <c r="H87" s="8"/>
      <c r="I87" s="8"/>
    </row>
    <row r="88" spans="1:9" ht="15">
      <c r="A88" s="7" t="s">
        <v>1744</v>
      </c>
      <c r="B88" s="7"/>
      <c r="C88" s="7">
        <v>37</v>
      </c>
      <c r="D88" s="8"/>
      <c r="E88" s="8"/>
      <c r="F88" s="8"/>
      <c r="G88" s="8"/>
      <c r="H88" s="8"/>
      <c r="I88" s="8"/>
    </row>
    <row r="89" spans="1:9" ht="15">
      <c r="A89" s="7" t="s">
        <v>1724</v>
      </c>
      <c r="B89" s="7"/>
      <c r="C89" s="7">
        <v>32</v>
      </c>
      <c r="D89" s="8"/>
      <c r="E89" s="8"/>
      <c r="F89" s="8"/>
      <c r="G89" s="8"/>
      <c r="H89" s="8"/>
      <c r="I89" s="8"/>
    </row>
    <row r="90" spans="1:9" ht="15">
      <c r="A90" s="7" t="s">
        <v>1733</v>
      </c>
      <c r="B90" s="7"/>
      <c r="C90" s="7">
        <f>SUM(C86:C89)</f>
        <v>160</v>
      </c>
      <c r="D90" s="8"/>
      <c r="E90" s="8"/>
      <c r="F90" s="8"/>
      <c r="G90" s="8"/>
      <c r="H90" s="8"/>
      <c r="I90" s="8"/>
    </row>
    <row r="91" spans="1:3" ht="15">
      <c r="A91" s="1"/>
      <c r="B91" s="1"/>
      <c r="C91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2595-DF12-4D2C-BBB9-F1D7930CB779}">
  <dimension ref="A1:I33"/>
  <sheetViews>
    <sheetView workbookViewId="0" topLeftCell="A1">
      <selection activeCell="C29" sqref="C29"/>
    </sheetView>
  </sheetViews>
  <sheetFormatPr defaultColWidth="9.140625" defaultRowHeight="15"/>
  <cols>
    <col min="1" max="1" width="31.00390625" style="0" customWidth="1"/>
    <col min="2" max="2" width="3.57421875" style="0" customWidth="1"/>
    <col min="3" max="3" width="22.421875" style="0" customWidth="1"/>
    <col min="4" max="4" width="4.57421875" style="0" customWidth="1"/>
    <col min="5" max="5" width="18.421875" style="0" customWidth="1"/>
    <col min="6" max="6" width="3.00390625" style="0" customWidth="1"/>
    <col min="7" max="7" width="17.421875" style="0" customWidth="1"/>
    <col min="8" max="8" width="3.7109375" style="0" customWidth="1"/>
    <col min="9" max="9" width="22.57421875" style="0" customWidth="1"/>
  </cols>
  <sheetData>
    <row r="1" spans="1:9" ht="15">
      <c r="A1" s="22" t="s">
        <v>684</v>
      </c>
      <c r="B1" s="22"/>
      <c r="C1" s="22"/>
      <c r="D1" s="23"/>
      <c r="E1" s="23"/>
      <c r="F1" s="23"/>
      <c r="G1" s="23"/>
      <c r="H1" s="23"/>
      <c r="I1" s="23"/>
    </row>
    <row r="2" spans="1:9" ht="15">
      <c r="A2" s="22" t="s">
        <v>1785</v>
      </c>
      <c r="B2" s="22"/>
      <c r="C2" s="22"/>
      <c r="D2" s="23"/>
      <c r="E2" s="23"/>
      <c r="F2" s="23"/>
      <c r="G2" s="23"/>
      <c r="H2" s="23"/>
      <c r="I2" s="23"/>
    </row>
    <row r="3" spans="1:9" ht="15">
      <c r="A3" s="22" t="s">
        <v>1758</v>
      </c>
      <c r="B3" s="22"/>
      <c r="C3" s="22"/>
      <c r="D3" s="23"/>
      <c r="E3" s="23"/>
      <c r="F3" s="23"/>
      <c r="G3" s="23"/>
      <c r="H3" s="23"/>
      <c r="I3" s="23"/>
    </row>
    <row r="4" spans="1:9" ht="15">
      <c r="A4" s="22"/>
      <c r="B4" s="22"/>
      <c r="C4" s="22"/>
      <c r="D4" s="23"/>
      <c r="E4" s="23"/>
      <c r="F4" s="23"/>
      <c r="G4" s="23"/>
      <c r="H4" s="23"/>
      <c r="I4" s="23"/>
    </row>
    <row r="5" spans="1:9" ht="15">
      <c r="A5" s="22"/>
      <c r="B5" s="22"/>
      <c r="C5" s="22"/>
      <c r="D5" s="23"/>
      <c r="E5" s="23"/>
      <c r="F5" s="23"/>
      <c r="G5" s="23"/>
      <c r="H5" s="23"/>
      <c r="I5" s="23"/>
    </row>
    <row r="6" spans="1:9" ht="15">
      <c r="A6" s="23"/>
      <c r="B6" s="23"/>
      <c r="C6" s="23"/>
      <c r="D6" s="23"/>
      <c r="E6" s="23"/>
      <c r="F6" s="23"/>
      <c r="G6" s="23"/>
      <c r="H6" s="23"/>
      <c r="I6" s="23"/>
    </row>
    <row r="7" spans="1:9" ht="15">
      <c r="A7" s="22" t="s">
        <v>81</v>
      </c>
      <c r="B7" s="23"/>
      <c r="C7" s="22" t="s">
        <v>1742</v>
      </c>
      <c r="D7" s="22"/>
      <c r="E7" s="22" t="s">
        <v>1743</v>
      </c>
      <c r="F7" s="22"/>
      <c r="G7" s="22" t="s">
        <v>1744</v>
      </c>
      <c r="H7" s="22"/>
      <c r="I7" s="22" t="s">
        <v>1724</v>
      </c>
    </row>
    <row r="8" spans="1:9" ht="15">
      <c r="A8" s="22"/>
      <c r="B8" s="24" t="s">
        <v>1133</v>
      </c>
      <c r="C8" s="23" t="s">
        <v>1457</v>
      </c>
      <c r="D8" s="24" t="s">
        <v>1133</v>
      </c>
      <c r="E8" s="23" t="s">
        <v>1461</v>
      </c>
      <c r="F8" s="24" t="s">
        <v>1133</v>
      </c>
      <c r="G8" s="23" t="s">
        <v>1462</v>
      </c>
      <c r="H8" s="24" t="s">
        <v>1133</v>
      </c>
      <c r="I8" s="23" t="s">
        <v>1464</v>
      </c>
    </row>
    <row r="9" spans="1:9" ht="15">
      <c r="A9" s="22"/>
      <c r="B9" s="24" t="s">
        <v>1134</v>
      </c>
      <c r="C9" s="23" t="s">
        <v>1458</v>
      </c>
      <c r="D9" s="24"/>
      <c r="E9" s="23"/>
      <c r="F9" s="24" t="s">
        <v>1134</v>
      </c>
      <c r="G9" s="23" t="s">
        <v>1463</v>
      </c>
      <c r="H9" s="24" t="s">
        <v>1134</v>
      </c>
      <c r="I9" s="23" t="s">
        <v>1465</v>
      </c>
    </row>
    <row r="10" spans="1:9" ht="15">
      <c r="A10" s="22"/>
      <c r="B10" s="24" t="s">
        <v>1135</v>
      </c>
      <c r="C10" s="23" t="s">
        <v>1459</v>
      </c>
      <c r="D10" s="24"/>
      <c r="E10" s="23"/>
      <c r="F10" s="24"/>
      <c r="G10" s="23"/>
      <c r="H10" s="24" t="s">
        <v>1135</v>
      </c>
      <c r="I10" s="23" t="s">
        <v>1466</v>
      </c>
    </row>
    <row r="11" spans="1:9" ht="15">
      <c r="A11" s="22"/>
      <c r="B11" s="24" t="s">
        <v>1136</v>
      </c>
      <c r="C11" s="23" t="s">
        <v>1460</v>
      </c>
      <c r="D11" s="23"/>
      <c r="E11" s="23"/>
      <c r="F11" s="24"/>
      <c r="G11" s="23"/>
      <c r="H11" s="24" t="s">
        <v>1136</v>
      </c>
      <c r="I11" s="23" t="s">
        <v>1467</v>
      </c>
    </row>
    <row r="12" spans="1:9" ht="15">
      <c r="A12" s="22"/>
      <c r="B12" s="23"/>
      <c r="C12" s="23"/>
      <c r="D12" s="23"/>
      <c r="E12" s="23"/>
      <c r="F12" s="23"/>
      <c r="G12" s="23"/>
      <c r="H12" s="24" t="s">
        <v>1137</v>
      </c>
      <c r="I12" s="23" t="s">
        <v>1468</v>
      </c>
    </row>
    <row r="13" spans="1:9" ht="15">
      <c r="A13" s="22"/>
      <c r="B13" s="23"/>
      <c r="C13" s="23"/>
      <c r="D13" s="23"/>
      <c r="E13" s="23"/>
      <c r="F13" s="23"/>
      <c r="G13" s="23"/>
      <c r="H13" s="23"/>
      <c r="I13" s="23"/>
    </row>
    <row r="14" spans="1:9" ht="15">
      <c r="A14" s="22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2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5" t="s">
        <v>82</v>
      </c>
      <c r="B16" s="24"/>
      <c r="C16" s="23"/>
      <c r="D16" s="23"/>
      <c r="E16" s="23"/>
      <c r="F16" s="23"/>
      <c r="G16" s="23"/>
      <c r="H16" s="23"/>
      <c r="I16" s="23"/>
    </row>
    <row r="17" spans="1:9" ht="15">
      <c r="A17" s="25"/>
      <c r="B17" s="24" t="s">
        <v>1137</v>
      </c>
      <c r="C17" s="23" t="s">
        <v>670</v>
      </c>
      <c r="D17" s="24" t="s">
        <v>1134</v>
      </c>
      <c r="E17" s="23" t="s">
        <v>673</v>
      </c>
      <c r="F17" s="24" t="s">
        <v>1135</v>
      </c>
      <c r="G17" s="23" t="s">
        <v>678</v>
      </c>
      <c r="H17" s="24" t="s">
        <v>1138</v>
      </c>
      <c r="I17" s="23" t="s">
        <v>681</v>
      </c>
    </row>
    <row r="18" spans="1:9" ht="15">
      <c r="A18" s="25"/>
      <c r="B18" s="24" t="s">
        <v>1138</v>
      </c>
      <c r="C18" s="23" t="s">
        <v>671</v>
      </c>
      <c r="D18" s="24" t="s">
        <v>1135</v>
      </c>
      <c r="E18" s="23" t="s">
        <v>674</v>
      </c>
      <c r="F18" s="24" t="s">
        <v>1136</v>
      </c>
      <c r="G18" s="23" t="s">
        <v>679</v>
      </c>
      <c r="H18" s="24" t="s">
        <v>1139</v>
      </c>
      <c r="I18" s="23" t="s">
        <v>682</v>
      </c>
    </row>
    <row r="19" spans="1:9" ht="15">
      <c r="A19" s="25"/>
      <c r="B19" s="24" t="s">
        <v>1139</v>
      </c>
      <c r="C19" s="23" t="s">
        <v>672</v>
      </c>
      <c r="D19" s="24" t="s">
        <v>1136</v>
      </c>
      <c r="E19" s="23" t="s">
        <v>675</v>
      </c>
      <c r="F19" s="24" t="s">
        <v>1137</v>
      </c>
      <c r="G19" s="23" t="s">
        <v>680</v>
      </c>
      <c r="H19" s="24" t="s">
        <v>1140</v>
      </c>
      <c r="I19" s="23" t="s">
        <v>683</v>
      </c>
    </row>
    <row r="20" spans="1:9" ht="15">
      <c r="A20" s="25"/>
      <c r="B20" s="24"/>
      <c r="C20" s="23"/>
      <c r="D20" s="24" t="s">
        <v>1137</v>
      </c>
      <c r="E20" s="23" t="s">
        <v>676</v>
      </c>
      <c r="F20" s="24"/>
      <c r="G20" s="23"/>
      <c r="H20" s="24" t="s">
        <v>1141</v>
      </c>
      <c r="I20" s="23" t="s">
        <v>857</v>
      </c>
    </row>
    <row r="21" spans="1:9" ht="15">
      <c r="A21" s="25"/>
      <c r="B21" s="24"/>
      <c r="C21" s="23"/>
      <c r="D21" s="24" t="s">
        <v>1138</v>
      </c>
      <c r="E21" s="23" t="s">
        <v>677</v>
      </c>
      <c r="F21" s="23"/>
      <c r="G21" s="23"/>
      <c r="H21" s="24"/>
      <c r="I21" s="23"/>
    </row>
    <row r="22" spans="1:9" ht="15">
      <c r="A22" s="25"/>
      <c r="B22" s="24"/>
      <c r="C22" s="23"/>
      <c r="D22" s="23"/>
      <c r="E22" s="23"/>
      <c r="F22" s="23"/>
      <c r="G22" s="23"/>
      <c r="H22" s="24"/>
      <c r="I22" s="23"/>
    </row>
    <row r="23" spans="1:9" ht="15">
      <c r="A23" s="25"/>
      <c r="B23" s="24"/>
      <c r="C23" s="23"/>
      <c r="D23" s="23"/>
      <c r="E23" s="23"/>
      <c r="F23" s="23"/>
      <c r="G23" s="23"/>
      <c r="H23" s="23"/>
      <c r="I23" s="23"/>
    </row>
    <row r="24" spans="1:9" ht="15">
      <c r="A24" s="22" t="s">
        <v>83</v>
      </c>
      <c r="B24" s="23"/>
      <c r="C24" s="23"/>
      <c r="D24" s="23"/>
      <c r="E24" s="23"/>
      <c r="F24" s="23"/>
      <c r="G24" s="23"/>
      <c r="H24" s="23"/>
      <c r="I24" s="23"/>
    </row>
    <row r="25" spans="1:9" ht="15">
      <c r="A25" s="22"/>
      <c r="B25" s="24"/>
      <c r="C25" s="23" t="s">
        <v>178</v>
      </c>
      <c r="D25" s="24" t="s">
        <v>1139</v>
      </c>
      <c r="E25" s="23" t="s">
        <v>897</v>
      </c>
      <c r="F25" s="23"/>
      <c r="G25" s="23" t="s">
        <v>178</v>
      </c>
      <c r="H25" s="23"/>
      <c r="I25" s="23" t="s">
        <v>178</v>
      </c>
    </row>
    <row r="26" spans="1:9" ht="15">
      <c r="A26" s="23"/>
      <c r="B26" s="24"/>
      <c r="C26" s="23"/>
      <c r="D26" s="24" t="s">
        <v>1140</v>
      </c>
      <c r="E26" s="23" t="s">
        <v>898</v>
      </c>
      <c r="F26" s="23"/>
      <c r="G26" s="23"/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7" t="s">
        <v>1742</v>
      </c>
      <c r="B28" s="7"/>
      <c r="C28" s="7">
        <v>7</v>
      </c>
      <c r="D28" s="8"/>
      <c r="E28" s="8"/>
      <c r="F28" s="8"/>
      <c r="G28" s="8"/>
      <c r="H28" s="8"/>
      <c r="I28" s="8"/>
    </row>
    <row r="29" spans="1:9" ht="15">
      <c r="A29" s="7" t="s">
        <v>1743</v>
      </c>
      <c r="B29" s="7"/>
      <c r="C29" s="7">
        <v>8</v>
      </c>
      <c r="D29" s="8"/>
      <c r="E29" s="8"/>
      <c r="F29" s="8"/>
      <c r="G29" s="8"/>
      <c r="H29" s="8"/>
      <c r="I29" s="8"/>
    </row>
    <row r="30" spans="1:9" ht="15">
      <c r="A30" s="7" t="s">
        <v>1744</v>
      </c>
      <c r="B30" s="7"/>
      <c r="C30" s="7">
        <v>5</v>
      </c>
      <c r="D30" s="8"/>
      <c r="E30" s="8"/>
      <c r="F30" s="8"/>
      <c r="G30" s="8"/>
      <c r="H30" s="8"/>
      <c r="I30" s="8"/>
    </row>
    <row r="31" spans="1:9" ht="15">
      <c r="A31" s="7" t="s">
        <v>1724</v>
      </c>
      <c r="B31" s="7"/>
      <c r="C31" s="7">
        <v>9</v>
      </c>
      <c r="D31" s="8"/>
      <c r="E31" s="8"/>
      <c r="F31" s="8"/>
      <c r="G31" s="8"/>
      <c r="H31" s="8"/>
      <c r="I31" s="8"/>
    </row>
    <row r="32" spans="1:9" ht="15">
      <c r="A32" s="7" t="s">
        <v>1733</v>
      </c>
      <c r="B32" s="7"/>
      <c r="C32" s="7">
        <f>SUM(C28:C31)</f>
        <v>29</v>
      </c>
      <c r="D32" s="8"/>
      <c r="E32" s="8"/>
      <c r="F32" s="8"/>
      <c r="G32" s="8"/>
      <c r="H32" s="8"/>
      <c r="I32" s="8"/>
    </row>
    <row r="33" spans="1:3" ht="15">
      <c r="A33" s="1"/>
      <c r="B33" s="1"/>
      <c r="C33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F1EF-A72F-49E9-BC53-40EB725C33AE}">
  <dimension ref="A1:L40"/>
  <sheetViews>
    <sheetView workbookViewId="0" topLeftCell="A2">
      <selection activeCell="G19" sqref="G19"/>
    </sheetView>
  </sheetViews>
  <sheetFormatPr defaultColWidth="9.140625" defaultRowHeight="15"/>
  <cols>
    <col min="1" max="1" width="37.00390625" style="0" customWidth="1"/>
    <col min="2" max="2" width="2.421875" style="0" customWidth="1"/>
    <col min="3" max="3" width="18.7109375" style="0" customWidth="1"/>
    <col min="4" max="4" width="2.8515625" style="0" customWidth="1"/>
    <col min="5" max="5" width="23.57421875" style="0" customWidth="1"/>
    <col min="6" max="6" width="5.140625" style="0" customWidth="1"/>
    <col min="7" max="7" width="19.57421875" style="0" customWidth="1"/>
    <col min="8" max="8" width="2.28125" style="0" customWidth="1"/>
    <col min="9" max="9" width="19.00390625" style="0" customWidth="1"/>
  </cols>
  <sheetData>
    <row r="1" spans="1:12" ht="15">
      <c r="A1" s="22" t="s">
        <v>1337</v>
      </c>
      <c r="B1" s="23"/>
      <c r="C1" s="23"/>
      <c r="D1" s="23"/>
      <c r="E1" s="23"/>
      <c r="F1" s="23"/>
      <c r="G1" s="23"/>
      <c r="H1" s="23"/>
      <c r="I1" s="23"/>
      <c r="J1" s="6"/>
      <c r="K1" s="6"/>
      <c r="L1" s="6"/>
    </row>
    <row r="2" spans="1:12" ht="15">
      <c r="A2" s="22" t="s">
        <v>1759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1:12" ht="15">
      <c r="A3" s="22" t="s">
        <v>1760</v>
      </c>
      <c r="B3" s="23"/>
      <c r="C3" s="23"/>
      <c r="D3" s="23"/>
      <c r="E3" s="23"/>
      <c r="F3" s="23"/>
      <c r="G3" s="23"/>
      <c r="H3" s="23"/>
      <c r="I3" s="23"/>
      <c r="J3" s="6"/>
      <c r="K3" s="6"/>
      <c r="L3" s="6"/>
    </row>
    <row r="4" spans="1:12" ht="15">
      <c r="A4" s="22"/>
      <c r="B4" s="23"/>
      <c r="C4" s="23"/>
      <c r="D4" s="23"/>
      <c r="E4" s="23"/>
      <c r="F4" s="23"/>
      <c r="G4" s="23"/>
      <c r="H4" s="23"/>
      <c r="I4" s="23"/>
      <c r="J4" s="6"/>
      <c r="K4" s="6"/>
      <c r="L4" s="6"/>
    </row>
    <row r="5" spans="1:12" ht="15">
      <c r="A5" s="22" t="s">
        <v>84</v>
      </c>
      <c r="B5" s="23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  <c r="J5" s="6"/>
      <c r="K5" s="6"/>
      <c r="L5" s="6"/>
    </row>
    <row r="6" spans="1:12" ht="15">
      <c r="A6" s="22"/>
      <c r="B6" s="24" t="s">
        <v>1133</v>
      </c>
      <c r="C6" s="23" t="s">
        <v>1379</v>
      </c>
      <c r="D6" s="24" t="s">
        <v>1133</v>
      </c>
      <c r="E6" s="23" t="s">
        <v>1381</v>
      </c>
      <c r="F6" s="24" t="s">
        <v>1133</v>
      </c>
      <c r="G6" s="23" t="s">
        <v>1383</v>
      </c>
      <c r="H6" s="24"/>
      <c r="I6" s="23" t="s">
        <v>178</v>
      </c>
      <c r="J6" s="6"/>
      <c r="K6" s="6"/>
      <c r="L6" s="6"/>
    </row>
    <row r="7" spans="1:12" ht="15">
      <c r="A7" s="22"/>
      <c r="B7" s="24" t="s">
        <v>1134</v>
      </c>
      <c r="C7" s="23" t="s">
        <v>1380</v>
      </c>
      <c r="D7" s="24" t="s">
        <v>1134</v>
      </c>
      <c r="E7" s="23" t="s">
        <v>1382</v>
      </c>
      <c r="F7" s="23"/>
      <c r="G7" s="23"/>
      <c r="H7" s="23"/>
      <c r="I7" s="23"/>
      <c r="J7" s="6"/>
      <c r="K7" s="6"/>
      <c r="L7" s="6"/>
    </row>
    <row r="8" spans="1:12" ht="15">
      <c r="A8" s="22"/>
      <c r="B8" s="24"/>
      <c r="C8" s="23"/>
      <c r="D8" s="24"/>
      <c r="E8" s="23"/>
      <c r="F8" s="23"/>
      <c r="G8" s="23"/>
      <c r="H8" s="23"/>
      <c r="I8" s="23"/>
      <c r="J8" s="6"/>
      <c r="K8" s="6"/>
      <c r="L8" s="6"/>
    </row>
    <row r="9" spans="1:12" ht="15">
      <c r="A9" s="22"/>
      <c r="B9" s="24"/>
      <c r="C9" s="23"/>
      <c r="D9" s="24"/>
      <c r="E9" s="23"/>
      <c r="F9" s="23"/>
      <c r="G9" s="23"/>
      <c r="H9" s="23"/>
      <c r="I9" s="23"/>
      <c r="J9" s="6"/>
      <c r="K9" s="6"/>
      <c r="L9" s="6"/>
    </row>
    <row r="10" spans="1:12" ht="15">
      <c r="A10" s="22"/>
      <c r="B10" s="24"/>
      <c r="C10" s="23"/>
      <c r="D10" s="24"/>
      <c r="E10" s="23"/>
      <c r="F10" s="23"/>
      <c r="G10" s="23"/>
      <c r="H10" s="23"/>
      <c r="I10" s="23"/>
      <c r="J10" s="6"/>
      <c r="K10" s="6"/>
      <c r="L10" s="6"/>
    </row>
    <row r="11" spans="1:12" ht="15">
      <c r="A11" s="22" t="s">
        <v>85</v>
      </c>
      <c r="B11" s="23"/>
      <c r="C11" s="23"/>
      <c r="D11" s="23"/>
      <c r="E11" s="23"/>
      <c r="F11" s="23"/>
      <c r="G11" s="23"/>
      <c r="H11" s="23"/>
      <c r="I11" s="23"/>
      <c r="J11" s="6"/>
      <c r="K11" s="6"/>
      <c r="L11" s="6"/>
    </row>
    <row r="12" spans="1:12" ht="15">
      <c r="A12" s="22"/>
      <c r="B12" s="24" t="s">
        <v>1135</v>
      </c>
      <c r="C12" s="23" t="s">
        <v>1469</v>
      </c>
      <c r="D12" s="24" t="s">
        <v>1135</v>
      </c>
      <c r="E12" s="23" t="s">
        <v>1472</v>
      </c>
      <c r="F12" s="24" t="s">
        <v>1134</v>
      </c>
      <c r="G12" s="23" t="s">
        <v>1480</v>
      </c>
      <c r="H12" s="24" t="s">
        <v>1133</v>
      </c>
      <c r="I12" s="23" t="s">
        <v>1484</v>
      </c>
      <c r="J12" s="6"/>
      <c r="K12" s="6"/>
      <c r="L12" s="6"/>
    </row>
    <row r="13" spans="1:12" ht="15">
      <c r="A13" s="22"/>
      <c r="B13" s="24" t="s">
        <v>1136</v>
      </c>
      <c r="C13" s="23" t="s">
        <v>1470</v>
      </c>
      <c r="D13" s="24" t="s">
        <v>1136</v>
      </c>
      <c r="E13" s="23" t="s">
        <v>1473</v>
      </c>
      <c r="F13" s="24" t="s">
        <v>1135</v>
      </c>
      <c r="G13" s="23" t="s">
        <v>1481</v>
      </c>
      <c r="H13" s="24" t="s">
        <v>1134</v>
      </c>
      <c r="I13" s="23" t="s">
        <v>1806</v>
      </c>
      <c r="J13" s="6"/>
      <c r="K13" s="6"/>
      <c r="L13" s="6"/>
    </row>
    <row r="14" spans="1:12" ht="15">
      <c r="A14" s="22"/>
      <c r="B14" s="24" t="s">
        <v>1137</v>
      </c>
      <c r="C14" s="23" t="s">
        <v>1471</v>
      </c>
      <c r="D14" s="24" t="s">
        <v>1137</v>
      </c>
      <c r="E14" s="23" t="s">
        <v>1474</v>
      </c>
      <c r="F14" s="24" t="s">
        <v>1136</v>
      </c>
      <c r="G14" s="23" t="s">
        <v>1482</v>
      </c>
      <c r="H14" s="24"/>
      <c r="I14" s="23"/>
      <c r="J14" s="6"/>
      <c r="K14" s="6"/>
      <c r="L14" s="6"/>
    </row>
    <row r="15" spans="1:12" ht="15">
      <c r="A15" s="22"/>
      <c r="B15" s="24"/>
      <c r="C15" s="23"/>
      <c r="D15" s="24" t="s">
        <v>1138</v>
      </c>
      <c r="E15" s="23" t="s">
        <v>1475</v>
      </c>
      <c r="F15" s="24" t="s">
        <v>1137</v>
      </c>
      <c r="G15" s="23" t="s">
        <v>1483</v>
      </c>
      <c r="H15" s="24"/>
      <c r="I15" s="23"/>
      <c r="J15" s="6"/>
      <c r="K15" s="6"/>
      <c r="L15" s="6"/>
    </row>
    <row r="16" spans="1:12" ht="15">
      <c r="A16" s="22"/>
      <c r="B16" s="24"/>
      <c r="C16" s="23"/>
      <c r="D16" s="24" t="s">
        <v>1139</v>
      </c>
      <c r="E16" s="23" t="s">
        <v>1476</v>
      </c>
      <c r="F16" s="24"/>
      <c r="G16" s="23"/>
      <c r="H16" s="24"/>
      <c r="I16" s="23"/>
      <c r="J16" s="6"/>
      <c r="K16" s="6"/>
      <c r="L16" s="6"/>
    </row>
    <row r="17" spans="1:12" ht="15">
      <c r="A17" s="22"/>
      <c r="B17" s="24"/>
      <c r="C17" s="23"/>
      <c r="D17" s="24" t="s">
        <v>1140</v>
      </c>
      <c r="E17" s="23" t="s">
        <v>1477</v>
      </c>
      <c r="F17" s="24"/>
      <c r="G17" s="23"/>
      <c r="H17" s="24"/>
      <c r="I17" s="23"/>
      <c r="J17" s="6"/>
      <c r="K17" s="6"/>
      <c r="L17" s="6"/>
    </row>
    <row r="18" spans="1:12" ht="15">
      <c r="A18" s="22"/>
      <c r="B18" s="24"/>
      <c r="C18" s="23"/>
      <c r="D18" s="24" t="s">
        <v>1141</v>
      </c>
      <c r="E18" s="23" t="s">
        <v>1478</v>
      </c>
      <c r="F18" s="24"/>
      <c r="G18" s="23"/>
      <c r="H18" s="24"/>
      <c r="I18" s="23"/>
      <c r="J18" s="6"/>
      <c r="K18" s="6"/>
      <c r="L18" s="6"/>
    </row>
    <row r="19" spans="1:12" ht="15">
      <c r="A19" s="22"/>
      <c r="B19" s="24"/>
      <c r="C19" s="23"/>
      <c r="D19" s="24" t="s">
        <v>1142</v>
      </c>
      <c r="E19" s="23" t="s">
        <v>1479</v>
      </c>
      <c r="F19" s="24"/>
      <c r="G19" s="23"/>
      <c r="H19" s="24"/>
      <c r="I19" s="23"/>
      <c r="J19" s="6"/>
      <c r="K19" s="6"/>
      <c r="L19" s="6"/>
    </row>
    <row r="20" spans="1:12" ht="15">
      <c r="A20" s="22"/>
      <c r="B20" s="24"/>
      <c r="C20" s="23"/>
      <c r="D20" s="24"/>
      <c r="E20" s="23"/>
      <c r="F20" s="24"/>
      <c r="G20" s="23"/>
      <c r="H20" s="24"/>
      <c r="I20" s="23"/>
      <c r="J20" s="6"/>
      <c r="K20" s="6"/>
      <c r="L20" s="6"/>
    </row>
    <row r="21" spans="1:12" ht="15">
      <c r="A21" s="22" t="s">
        <v>120</v>
      </c>
      <c r="B21" s="24" t="s">
        <v>1138</v>
      </c>
      <c r="C21" s="23" t="s">
        <v>183</v>
      </c>
      <c r="D21" s="24" t="s">
        <v>1143</v>
      </c>
      <c r="E21" s="23" t="s">
        <v>184</v>
      </c>
      <c r="F21" s="24" t="s">
        <v>1138</v>
      </c>
      <c r="G21" s="23" t="s">
        <v>185</v>
      </c>
      <c r="H21" s="23"/>
      <c r="I21" s="23" t="s">
        <v>198</v>
      </c>
      <c r="J21" s="6"/>
      <c r="K21" s="6"/>
      <c r="L21" s="6"/>
    </row>
    <row r="22" spans="1:12" ht="15">
      <c r="A22" s="22"/>
      <c r="B22" s="24" t="s">
        <v>1139</v>
      </c>
      <c r="C22" s="23" t="s">
        <v>186</v>
      </c>
      <c r="D22" s="24" t="s">
        <v>1144</v>
      </c>
      <c r="E22" s="23" t="s">
        <v>187</v>
      </c>
      <c r="F22" s="24" t="s">
        <v>1139</v>
      </c>
      <c r="G22" s="23" t="s">
        <v>188</v>
      </c>
      <c r="H22" s="23"/>
      <c r="I22" s="23"/>
      <c r="J22" s="6"/>
      <c r="K22" s="6"/>
      <c r="L22" s="6"/>
    </row>
    <row r="23" spans="1:12" ht="15">
      <c r="A23" s="22"/>
      <c r="B23" s="24" t="s">
        <v>1140</v>
      </c>
      <c r="C23" s="23" t="s">
        <v>189</v>
      </c>
      <c r="D23" s="24"/>
      <c r="E23" s="23"/>
      <c r="F23" s="24" t="s">
        <v>1140</v>
      </c>
      <c r="G23" s="23" t="s">
        <v>190</v>
      </c>
      <c r="H23" s="23"/>
      <c r="I23" s="23"/>
      <c r="J23" s="6"/>
      <c r="K23" s="6"/>
      <c r="L23" s="6"/>
    </row>
    <row r="24" spans="1:12" ht="15">
      <c r="A24" s="22"/>
      <c r="B24" s="24" t="s">
        <v>1141</v>
      </c>
      <c r="C24" s="23" t="s">
        <v>191</v>
      </c>
      <c r="D24" s="24"/>
      <c r="E24" s="23"/>
      <c r="F24" s="24" t="s">
        <v>1141</v>
      </c>
      <c r="G24" s="23" t="s">
        <v>192</v>
      </c>
      <c r="H24" s="23"/>
      <c r="I24" s="23"/>
      <c r="J24" s="6"/>
      <c r="K24" s="6"/>
      <c r="L24" s="6"/>
    </row>
    <row r="25" spans="1:12" ht="15">
      <c r="A25" s="22"/>
      <c r="B25" s="23"/>
      <c r="C25" s="23"/>
      <c r="D25" s="24"/>
      <c r="E25" s="23"/>
      <c r="F25" s="24" t="s">
        <v>1142</v>
      </c>
      <c r="G25" s="23" t="s">
        <v>193</v>
      </c>
      <c r="H25" s="23"/>
      <c r="I25" s="23"/>
      <c r="J25" s="6"/>
      <c r="K25" s="6"/>
      <c r="L25" s="6"/>
    </row>
    <row r="26" spans="1:12" ht="15">
      <c r="A26" s="22"/>
      <c r="B26" s="23"/>
      <c r="C26" s="23"/>
      <c r="D26" s="24"/>
      <c r="E26" s="23"/>
      <c r="F26" s="24" t="s">
        <v>1143</v>
      </c>
      <c r="G26" s="23" t="s">
        <v>194</v>
      </c>
      <c r="H26" s="23"/>
      <c r="I26" s="23"/>
      <c r="J26" s="6"/>
      <c r="K26" s="6"/>
      <c r="L26" s="6"/>
    </row>
    <row r="27" spans="1:12" ht="15">
      <c r="A27" s="22"/>
      <c r="B27" s="23"/>
      <c r="C27" s="23"/>
      <c r="D27" s="24"/>
      <c r="E27" s="23"/>
      <c r="F27" s="24" t="s">
        <v>1144</v>
      </c>
      <c r="G27" s="23" t="s">
        <v>195</v>
      </c>
      <c r="H27" s="23"/>
      <c r="I27" s="23"/>
      <c r="J27" s="6"/>
      <c r="K27" s="6"/>
      <c r="L27" s="6"/>
    </row>
    <row r="28" spans="1:12" ht="15">
      <c r="A28" s="22"/>
      <c r="B28" s="23"/>
      <c r="C28" s="23"/>
      <c r="D28" s="24"/>
      <c r="E28" s="23"/>
      <c r="F28" s="24" t="s">
        <v>1145</v>
      </c>
      <c r="G28" s="23" t="s">
        <v>196</v>
      </c>
      <c r="H28" s="23"/>
      <c r="I28" s="23"/>
      <c r="J28" s="6"/>
      <c r="K28" s="6"/>
      <c r="L28" s="6"/>
    </row>
    <row r="29" spans="1:12" ht="15">
      <c r="A29" s="22"/>
      <c r="B29" s="23"/>
      <c r="C29" s="23"/>
      <c r="D29" s="24"/>
      <c r="E29" s="23"/>
      <c r="F29" s="24" t="s">
        <v>1146</v>
      </c>
      <c r="G29" s="23" t="s">
        <v>197</v>
      </c>
      <c r="H29" s="23"/>
      <c r="I29" s="23"/>
      <c r="J29" s="6"/>
      <c r="K29" s="6"/>
      <c r="L29" s="6"/>
    </row>
    <row r="30" spans="1:12" ht="15">
      <c r="A30" s="22" t="s">
        <v>86</v>
      </c>
      <c r="B30" s="23"/>
      <c r="C30" s="23"/>
      <c r="D30" s="23"/>
      <c r="E30" s="23"/>
      <c r="F30" s="23"/>
      <c r="G30" s="23"/>
      <c r="H30" s="23"/>
      <c r="I30" s="23"/>
      <c r="J30" s="6"/>
      <c r="K30" s="6"/>
      <c r="L30" s="6"/>
    </row>
    <row r="31" spans="1:12" ht="15">
      <c r="A31" s="22"/>
      <c r="B31" s="24"/>
      <c r="C31" s="23" t="s">
        <v>178</v>
      </c>
      <c r="D31" s="24" t="s">
        <v>1145</v>
      </c>
      <c r="E31" s="23" t="s">
        <v>263</v>
      </c>
      <c r="F31" s="24" t="s">
        <v>1147</v>
      </c>
      <c r="G31" s="23" t="s">
        <v>265</v>
      </c>
      <c r="H31" s="24" t="s">
        <v>1135</v>
      </c>
      <c r="I31" s="23" t="s">
        <v>266</v>
      </c>
      <c r="J31" s="6"/>
      <c r="K31" s="6"/>
      <c r="L31" s="6"/>
    </row>
    <row r="32" spans="1:12" ht="15">
      <c r="A32" s="22"/>
      <c r="B32" s="24"/>
      <c r="C32" s="23"/>
      <c r="D32" s="24" t="s">
        <v>1146</v>
      </c>
      <c r="E32" s="23" t="s">
        <v>264</v>
      </c>
      <c r="F32" s="23"/>
      <c r="G32" s="23"/>
      <c r="H32" s="24" t="s">
        <v>1136</v>
      </c>
      <c r="I32" s="23" t="s">
        <v>267</v>
      </c>
      <c r="J32" s="6"/>
      <c r="K32" s="6"/>
      <c r="L32" s="6"/>
    </row>
    <row r="33" spans="1:12" ht="15">
      <c r="A33" s="22"/>
      <c r="B33" s="23"/>
      <c r="C33" s="23"/>
      <c r="D33" s="23"/>
      <c r="E33" s="23"/>
      <c r="F33" s="23"/>
      <c r="G33" s="23"/>
      <c r="H33" s="24" t="s">
        <v>1137</v>
      </c>
      <c r="I33" s="23" t="s">
        <v>268</v>
      </c>
      <c r="J33" s="6"/>
      <c r="K33" s="6"/>
      <c r="L33" s="6"/>
    </row>
    <row r="34" spans="1:12" ht="15">
      <c r="A34" s="7" t="s">
        <v>1742</v>
      </c>
      <c r="B34" s="7"/>
      <c r="C34" s="7">
        <v>9</v>
      </c>
      <c r="D34" s="7"/>
      <c r="E34" s="7"/>
      <c r="F34" s="8"/>
      <c r="G34" s="8"/>
      <c r="H34" s="8"/>
      <c r="I34" s="8"/>
      <c r="J34" s="6"/>
      <c r="K34" s="6"/>
      <c r="L34" s="6"/>
    </row>
    <row r="35" spans="1:9" ht="15">
      <c r="A35" s="7" t="s">
        <v>1743</v>
      </c>
      <c r="B35" s="7"/>
      <c r="C35" s="7">
        <v>14</v>
      </c>
      <c r="D35" s="7"/>
      <c r="E35" s="7"/>
      <c r="F35" s="8"/>
      <c r="G35" s="8"/>
      <c r="H35" s="8"/>
      <c r="I35" s="8"/>
    </row>
    <row r="36" spans="1:9" ht="15">
      <c r="A36" s="7" t="s">
        <v>1744</v>
      </c>
      <c r="B36" s="7"/>
      <c r="C36" s="7">
        <v>15</v>
      </c>
      <c r="D36" s="7"/>
      <c r="E36" s="7"/>
      <c r="F36" s="8"/>
      <c r="G36" s="8"/>
      <c r="H36" s="8"/>
      <c r="I36" s="8"/>
    </row>
    <row r="37" spans="1:9" ht="15">
      <c r="A37" s="7" t="s">
        <v>1724</v>
      </c>
      <c r="B37" s="7"/>
      <c r="C37" s="26">
        <v>5</v>
      </c>
      <c r="D37" s="7"/>
      <c r="E37" s="7"/>
      <c r="F37" s="8"/>
      <c r="G37" s="8"/>
      <c r="H37" s="8"/>
      <c r="I37" s="8"/>
    </row>
    <row r="38" spans="1:9" ht="15">
      <c r="A38" s="7" t="s">
        <v>1733</v>
      </c>
      <c r="B38" s="7"/>
      <c r="C38" s="7">
        <f>SUM(C34:C37)</f>
        <v>43</v>
      </c>
      <c r="D38" s="7"/>
      <c r="E38" s="7"/>
      <c r="F38" s="8"/>
      <c r="G38" s="8"/>
      <c r="H38" s="8"/>
      <c r="I38" s="8"/>
    </row>
    <row r="39" spans="1:5" ht="15.75">
      <c r="A39" s="3"/>
      <c r="B39" s="3"/>
      <c r="C39" s="3"/>
      <c r="D39" s="1"/>
      <c r="E39" s="1"/>
    </row>
    <row r="40" spans="1:3" ht="15.75">
      <c r="A40" s="2"/>
      <c r="B40" s="2"/>
      <c r="C40" s="2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BB48-52BB-43DE-A441-AF7F37DA1CFA}">
  <dimension ref="A1:I35"/>
  <sheetViews>
    <sheetView workbookViewId="0" topLeftCell="A1">
      <selection activeCell="A1" sqref="A1:I33"/>
    </sheetView>
  </sheetViews>
  <sheetFormatPr defaultColWidth="9.140625" defaultRowHeight="15"/>
  <cols>
    <col min="1" max="1" width="25.00390625" style="0" customWidth="1"/>
    <col min="2" max="2" width="2.57421875" style="0" customWidth="1"/>
    <col min="3" max="3" width="19.140625" style="0" customWidth="1"/>
    <col min="4" max="4" width="4.28125" style="0" customWidth="1"/>
    <col min="5" max="5" width="24.28125" style="0" customWidth="1"/>
    <col min="6" max="6" width="2.421875" style="0" customWidth="1"/>
    <col min="7" max="7" width="19.421875" style="0" customWidth="1"/>
    <col min="8" max="8" width="2.8515625" style="0" customWidth="1"/>
    <col min="9" max="9" width="29.140625" style="0" customWidth="1"/>
  </cols>
  <sheetData>
    <row r="1" spans="1:9" ht="15">
      <c r="A1" s="22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2" t="s">
        <v>1761</v>
      </c>
      <c r="B2" s="24"/>
      <c r="C2" s="23"/>
      <c r="D2" s="24"/>
      <c r="E2" s="23"/>
      <c r="F2" s="24"/>
      <c r="G2" s="23"/>
      <c r="H2" s="24"/>
      <c r="I2" s="23"/>
    </row>
    <row r="3" spans="1:9" ht="15">
      <c r="A3" s="22" t="s">
        <v>1762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2"/>
      <c r="B4" s="23"/>
      <c r="C4" s="22" t="s">
        <v>1742</v>
      </c>
      <c r="D4" s="22"/>
      <c r="E4" s="22" t="s">
        <v>1743</v>
      </c>
      <c r="F4" s="22"/>
      <c r="G4" s="22" t="s">
        <v>1744</v>
      </c>
      <c r="H4" s="22"/>
      <c r="I4" s="22" t="s">
        <v>1724</v>
      </c>
    </row>
    <row r="5" spans="1:9" ht="15">
      <c r="A5" s="22" t="s">
        <v>87</v>
      </c>
      <c r="B5" s="24" t="s">
        <v>1133</v>
      </c>
      <c r="C5" s="23" t="s">
        <v>971</v>
      </c>
      <c r="D5" s="24" t="s">
        <v>1133</v>
      </c>
      <c r="E5" s="23" t="s">
        <v>147</v>
      </c>
      <c r="F5" s="24" t="s">
        <v>1133</v>
      </c>
      <c r="G5" s="23" t="s">
        <v>144</v>
      </c>
      <c r="H5" s="24" t="s">
        <v>1133</v>
      </c>
      <c r="I5" s="23" t="s">
        <v>148</v>
      </c>
    </row>
    <row r="6" spans="1:9" ht="15">
      <c r="A6" s="22"/>
      <c r="B6" s="24" t="s">
        <v>1134</v>
      </c>
      <c r="C6" s="23" t="s">
        <v>972</v>
      </c>
      <c r="D6" s="24" t="s">
        <v>1134</v>
      </c>
      <c r="E6" s="23" t="s">
        <v>143</v>
      </c>
      <c r="F6" s="24" t="s">
        <v>1134</v>
      </c>
      <c r="G6" s="23" t="s">
        <v>146</v>
      </c>
      <c r="H6" s="24" t="s">
        <v>1134</v>
      </c>
      <c r="I6" s="23" t="s">
        <v>1371</v>
      </c>
    </row>
    <row r="7" spans="1:9" ht="15">
      <c r="A7" s="22"/>
      <c r="B7" s="24" t="s">
        <v>1135</v>
      </c>
      <c r="C7" s="23" t="s">
        <v>973</v>
      </c>
      <c r="D7" s="24"/>
      <c r="E7" s="23"/>
      <c r="F7" s="24" t="s">
        <v>1135</v>
      </c>
      <c r="G7" s="23" t="s">
        <v>145</v>
      </c>
      <c r="H7" s="24"/>
      <c r="I7" s="23"/>
    </row>
    <row r="8" spans="1:9" ht="15">
      <c r="A8" s="22" t="s">
        <v>88</v>
      </c>
      <c r="B8" s="23"/>
      <c r="C8" s="23"/>
      <c r="D8" s="23"/>
      <c r="E8" s="23"/>
      <c r="F8" s="23"/>
      <c r="G8" s="23"/>
      <c r="H8" s="23"/>
      <c r="I8" s="23"/>
    </row>
    <row r="9" spans="1:9" ht="15">
      <c r="A9" s="22"/>
      <c r="B9" s="24"/>
      <c r="C9" s="23" t="s">
        <v>178</v>
      </c>
      <c r="D9" s="24" t="s">
        <v>1135</v>
      </c>
      <c r="E9" s="23" t="s">
        <v>1485</v>
      </c>
      <c r="F9" s="24" t="s">
        <v>1136</v>
      </c>
      <c r="G9" s="23" t="s">
        <v>1490</v>
      </c>
      <c r="H9" s="24" t="s">
        <v>1135</v>
      </c>
      <c r="I9" s="23" t="s">
        <v>1491</v>
      </c>
    </row>
    <row r="10" spans="1:9" ht="15">
      <c r="A10" s="22"/>
      <c r="B10" s="24"/>
      <c r="C10" s="23"/>
      <c r="D10" s="24" t="s">
        <v>1136</v>
      </c>
      <c r="E10" s="23" t="s">
        <v>1486</v>
      </c>
      <c r="F10" s="23"/>
      <c r="G10" s="23"/>
      <c r="H10" s="24"/>
      <c r="I10" s="23"/>
    </row>
    <row r="11" spans="1:9" ht="15">
      <c r="A11" s="22"/>
      <c r="B11" s="24"/>
      <c r="C11" s="23"/>
      <c r="D11" s="24" t="s">
        <v>1137</v>
      </c>
      <c r="E11" s="23" t="s">
        <v>1487</v>
      </c>
      <c r="F11" s="23"/>
      <c r="G11" s="23"/>
      <c r="H11" s="23"/>
      <c r="I11" s="23"/>
    </row>
    <row r="12" spans="1:9" ht="15">
      <c r="A12" s="22"/>
      <c r="B12" s="24"/>
      <c r="C12" s="23"/>
      <c r="D12" s="24" t="s">
        <v>1138</v>
      </c>
      <c r="E12" s="23" t="s">
        <v>1488</v>
      </c>
      <c r="F12" s="23"/>
      <c r="G12" s="23"/>
      <c r="H12" s="23"/>
      <c r="I12" s="23"/>
    </row>
    <row r="13" spans="1:9" ht="15">
      <c r="A13" s="22"/>
      <c r="B13" s="23"/>
      <c r="C13" s="23"/>
      <c r="D13" s="24" t="s">
        <v>1139</v>
      </c>
      <c r="E13" s="23" t="s">
        <v>1489</v>
      </c>
      <c r="F13" s="23"/>
      <c r="G13" s="23"/>
      <c r="H13" s="23"/>
      <c r="I13" s="23"/>
    </row>
    <row r="14" spans="1:9" ht="15">
      <c r="A14" s="22" t="s">
        <v>89</v>
      </c>
      <c r="B14" s="23"/>
      <c r="C14" s="23"/>
      <c r="D14" s="23"/>
      <c r="E14" s="23"/>
      <c r="F14" s="23"/>
      <c r="G14" s="23"/>
      <c r="H14" s="23"/>
      <c r="I14" s="23"/>
    </row>
    <row r="15" spans="1:9" ht="15">
      <c r="A15" s="22"/>
      <c r="B15" s="24" t="s">
        <v>1136</v>
      </c>
      <c r="C15" s="23" t="s">
        <v>1492</v>
      </c>
      <c r="D15" s="24" t="s">
        <v>1140</v>
      </c>
      <c r="E15" s="23" t="s">
        <v>1494</v>
      </c>
      <c r="F15" s="24" t="s">
        <v>1137</v>
      </c>
      <c r="G15" s="23" t="s">
        <v>1495</v>
      </c>
      <c r="H15" s="24" t="s">
        <v>1136</v>
      </c>
      <c r="I15" s="23" t="s">
        <v>1498</v>
      </c>
    </row>
    <row r="16" spans="1:9" ht="15">
      <c r="A16" s="22"/>
      <c r="B16" s="24" t="s">
        <v>1137</v>
      </c>
      <c r="C16" s="23" t="s">
        <v>1493</v>
      </c>
      <c r="D16" s="23"/>
      <c r="E16" s="23"/>
      <c r="F16" s="24" t="s">
        <v>1138</v>
      </c>
      <c r="G16" s="23" t="s">
        <v>1496</v>
      </c>
      <c r="H16" s="24" t="s">
        <v>1137</v>
      </c>
      <c r="I16" s="23" t="s">
        <v>1499</v>
      </c>
    </row>
    <row r="17" spans="1:9" ht="15">
      <c r="A17" s="22"/>
      <c r="B17" s="24"/>
      <c r="C17" s="23"/>
      <c r="D17" s="23"/>
      <c r="E17" s="23"/>
      <c r="F17" s="24" t="s">
        <v>1139</v>
      </c>
      <c r="G17" s="23" t="s">
        <v>1497</v>
      </c>
      <c r="H17" s="24" t="s">
        <v>1138</v>
      </c>
      <c r="I17" s="23" t="s">
        <v>1500</v>
      </c>
    </row>
    <row r="18" spans="1:9" ht="15">
      <c r="A18" s="22" t="s">
        <v>90</v>
      </c>
      <c r="B18" s="23"/>
      <c r="C18" s="23"/>
      <c r="D18" s="23"/>
      <c r="E18" s="23"/>
      <c r="F18" s="23"/>
      <c r="G18" s="23"/>
      <c r="H18" s="23"/>
      <c r="I18" s="23"/>
    </row>
    <row r="19" spans="1:9" ht="15">
      <c r="A19" s="22"/>
      <c r="B19" s="24" t="s">
        <v>1138</v>
      </c>
      <c r="C19" s="23" t="s">
        <v>586</v>
      </c>
      <c r="D19" s="24" t="s">
        <v>1141</v>
      </c>
      <c r="E19" s="23" t="s">
        <v>590</v>
      </c>
      <c r="F19" s="24" t="s">
        <v>1140</v>
      </c>
      <c r="G19" s="23" t="s">
        <v>596</v>
      </c>
      <c r="H19" s="24" t="s">
        <v>1139</v>
      </c>
      <c r="I19" s="23" t="s">
        <v>597</v>
      </c>
    </row>
    <row r="20" spans="1:9" ht="15">
      <c r="A20" s="22"/>
      <c r="B20" s="24" t="s">
        <v>1139</v>
      </c>
      <c r="C20" s="23" t="s">
        <v>587</v>
      </c>
      <c r="D20" s="24" t="s">
        <v>1142</v>
      </c>
      <c r="E20" s="23" t="s">
        <v>591</v>
      </c>
      <c r="F20" s="24"/>
      <c r="G20" s="23"/>
      <c r="H20" s="24" t="s">
        <v>1140</v>
      </c>
      <c r="I20" s="23" t="s">
        <v>598</v>
      </c>
    </row>
    <row r="21" spans="1:9" ht="15">
      <c r="A21" s="22"/>
      <c r="B21" s="24" t="s">
        <v>1140</v>
      </c>
      <c r="C21" s="23" t="s">
        <v>588</v>
      </c>
      <c r="D21" s="24" t="s">
        <v>1143</v>
      </c>
      <c r="E21" s="23" t="s">
        <v>592</v>
      </c>
      <c r="F21" s="24"/>
      <c r="G21" s="23"/>
      <c r="H21" s="24" t="s">
        <v>1141</v>
      </c>
      <c r="I21" s="23" t="s">
        <v>599</v>
      </c>
    </row>
    <row r="22" spans="1:9" ht="15">
      <c r="A22" s="22"/>
      <c r="B22" s="24" t="s">
        <v>1141</v>
      </c>
      <c r="C22" s="23" t="s">
        <v>589</v>
      </c>
      <c r="D22" s="24" t="s">
        <v>1144</v>
      </c>
      <c r="E22" s="23" t="s">
        <v>593</v>
      </c>
      <c r="F22" s="24"/>
      <c r="G22" s="23"/>
      <c r="H22" s="24" t="s">
        <v>1142</v>
      </c>
      <c r="I22" s="23" t="s">
        <v>600</v>
      </c>
    </row>
    <row r="23" spans="1:9" ht="15">
      <c r="A23" s="22"/>
      <c r="B23" s="24"/>
      <c r="C23" s="23"/>
      <c r="D23" s="24" t="s">
        <v>1145</v>
      </c>
      <c r="E23" s="23" t="s">
        <v>594</v>
      </c>
      <c r="F23" s="24"/>
      <c r="G23" s="23"/>
      <c r="H23" s="24" t="s">
        <v>1143</v>
      </c>
      <c r="I23" s="23" t="s">
        <v>601</v>
      </c>
    </row>
    <row r="24" spans="1:9" ht="15">
      <c r="A24" s="22"/>
      <c r="B24" s="24"/>
      <c r="C24" s="23"/>
      <c r="D24" s="24" t="s">
        <v>1146</v>
      </c>
      <c r="E24" s="23" t="s">
        <v>595</v>
      </c>
      <c r="F24" s="24"/>
      <c r="G24" s="23"/>
      <c r="H24" s="24" t="s">
        <v>1144</v>
      </c>
      <c r="I24" s="23" t="s">
        <v>1027</v>
      </c>
    </row>
    <row r="25" spans="1:9" ht="15">
      <c r="A25" s="22" t="s">
        <v>91</v>
      </c>
      <c r="B25" s="23"/>
      <c r="C25" s="23"/>
      <c r="D25" s="23"/>
      <c r="E25" s="23"/>
      <c r="F25" s="23"/>
      <c r="G25" s="23"/>
      <c r="H25" s="23"/>
      <c r="I25" s="23"/>
    </row>
    <row r="26" spans="1:9" ht="15">
      <c r="A26" s="22"/>
      <c r="B26" s="24" t="s">
        <v>1142</v>
      </c>
      <c r="C26" s="23" t="s">
        <v>1225</v>
      </c>
      <c r="D26" s="24" t="s">
        <v>1147</v>
      </c>
      <c r="E26" s="23" t="s">
        <v>1228</v>
      </c>
      <c r="F26" s="24" t="s">
        <v>1141</v>
      </c>
      <c r="G26" s="23" t="s">
        <v>1229</v>
      </c>
      <c r="H26" s="23"/>
      <c r="I26" s="23" t="s">
        <v>178</v>
      </c>
    </row>
    <row r="27" spans="1:9" ht="15">
      <c r="A27" s="22"/>
      <c r="B27" s="24" t="s">
        <v>1143</v>
      </c>
      <c r="C27" s="23" t="s">
        <v>1226</v>
      </c>
      <c r="D27" s="23"/>
      <c r="E27" s="23"/>
      <c r="F27" s="24" t="s">
        <v>1142</v>
      </c>
      <c r="G27" s="23" t="s">
        <v>1230</v>
      </c>
      <c r="H27" s="23"/>
      <c r="I27" s="23"/>
    </row>
    <row r="28" spans="1:9" ht="15">
      <c r="A28" s="22"/>
      <c r="B28" s="24" t="s">
        <v>1144</v>
      </c>
      <c r="C28" s="23" t="s">
        <v>1227</v>
      </c>
      <c r="D28" s="23"/>
      <c r="E28" s="23"/>
      <c r="F28" s="24" t="s">
        <v>1143</v>
      </c>
      <c r="G28" s="23" t="s">
        <v>1231</v>
      </c>
      <c r="H28" s="23"/>
      <c r="I28" s="23"/>
    </row>
    <row r="29" spans="1:9" ht="15">
      <c r="A29" s="7" t="s">
        <v>1742</v>
      </c>
      <c r="B29" s="7"/>
      <c r="C29" s="7">
        <v>12</v>
      </c>
      <c r="D29" s="8"/>
      <c r="E29" s="8"/>
      <c r="F29" s="8"/>
      <c r="G29" s="8"/>
      <c r="H29" s="8"/>
      <c r="I29" s="8"/>
    </row>
    <row r="30" spans="1:9" ht="15">
      <c r="A30" s="7" t="s">
        <v>1743</v>
      </c>
      <c r="B30" s="7"/>
      <c r="C30" s="7">
        <v>15</v>
      </c>
      <c r="D30" s="8"/>
      <c r="E30" s="8"/>
      <c r="F30" s="8"/>
      <c r="G30" s="8"/>
      <c r="H30" s="8"/>
      <c r="I30" s="8"/>
    </row>
    <row r="31" spans="1:9" ht="15">
      <c r="A31" s="7" t="s">
        <v>1744</v>
      </c>
      <c r="B31" s="7"/>
      <c r="C31" s="7">
        <v>11</v>
      </c>
      <c r="D31" s="8"/>
      <c r="E31" s="8"/>
      <c r="F31" s="8"/>
      <c r="G31" s="8"/>
      <c r="H31" s="8"/>
      <c r="I31" s="8"/>
    </row>
    <row r="32" spans="1:9" ht="15">
      <c r="A32" s="7" t="s">
        <v>1724</v>
      </c>
      <c r="B32" s="7"/>
      <c r="C32" s="7">
        <v>12</v>
      </c>
      <c r="D32" s="8"/>
      <c r="E32" s="8"/>
      <c r="F32" s="8"/>
      <c r="G32" s="8"/>
      <c r="H32" s="8"/>
      <c r="I32" s="8"/>
    </row>
    <row r="33" spans="1:9" ht="15">
      <c r="A33" s="7" t="s">
        <v>1733</v>
      </c>
      <c r="B33" s="7"/>
      <c r="C33" s="7">
        <f>SUM(C29:C32)</f>
        <v>50</v>
      </c>
      <c r="D33" s="8"/>
      <c r="E33" s="8"/>
      <c r="F33" s="8"/>
      <c r="G33" s="8"/>
      <c r="H33" s="8"/>
      <c r="I33" s="8"/>
    </row>
    <row r="34" spans="1:3" ht="15">
      <c r="A34" s="1"/>
      <c r="B34" s="1"/>
      <c r="C34" s="1"/>
    </row>
    <row r="35" spans="1:3" ht="15">
      <c r="A35" s="1"/>
      <c r="B35" s="1"/>
      <c r="C35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091B-B81B-4961-929A-488B42F4925E}">
  <dimension ref="A1:I66"/>
  <sheetViews>
    <sheetView workbookViewId="0" topLeftCell="A1">
      <selection activeCell="A1" sqref="A1:I66"/>
    </sheetView>
  </sheetViews>
  <sheetFormatPr defaultColWidth="9.140625" defaultRowHeight="15"/>
  <cols>
    <col min="1" max="1" width="34.00390625" style="0" customWidth="1"/>
    <col min="2" max="2" width="3.00390625" style="0" customWidth="1"/>
    <col min="3" max="3" width="22.28125" style="0" customWidth="1"/>
    <col min="4" max="4" width="3.00390625" style="0" customWidth="1"/>
    <col min="5" max="5" width="18.140625" style="0" customWidth="1"/>
    <col min="6" max="6" width="3.00390625" style="0" customWidth="1"/>
    <col min="7" max="7" width="20.57421875" style="0" customWidth="1"/>
    <col min="8" max="8" width="2.8515625" style="0" customWidth="1"/>
    <col min="9" max="9" width="24.00390625" style="0" customWidth="1"/>
  </cols>
  <sheetData>
    <row r="1" spans="1:9" ht="15">
      <c r="A1" s="22" t="s">
        <v>114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2" t="s">
        <v>1763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2" t="s">
        <v>1764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2"/>
      <c r="B4" s="23"/>
      <c r="C4" s="23"/>
      <c r="D4" s="23"/>
      <c r="E4" s="23"/>
      <c r="F4" s="23"/>
      <c r="G4" s="23"/>
      <c r="H4" s="23"/>
      <c r="I4" s="23"/>
    </row>
    <row r="5" spans="1:9" ht="15">
      <c r="A5" s="22" t="s">
        <v>92</v>
      </c>
      <c r="B5" s="24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</row>
    <row r="6" spans="1:9" ht="15">
      <c r="A6" s="22"/>
      <c r="B6" s="24" t="s">
        <v>1133</v>
      </c>
      <c r="C6" s="23" t="s">
        <v>1501</v>
      </c>
      <c r="D6" s="24" t="s">
        <v>1133</v>
      </c>
      <c r="E6" s="23" t="s">
        <v>1502</v>
      </c>
      <c r="F6" s="24" t="s">
        <v>1133</v>
      </c>
      <c r="G6" s="23" t="s">
        <v>1505</v>
      </c>
      <c r="H6" s="24" t="s">
        <v>1133</v>
      </c>
      <c r="I6" s="23" t="s">
        <v>1506</v>
      </c>
    </row>
    <row r="7" spans="1:9" ht="15">
      <c r="A7" s="22"/>
      <c r="B7" s="24"/>
      <c r="C7" s="23"/>
      <c r="D7" s="24" t="s">
        <v>1134</v>
      </c>
      <c r="E7" s="23" t="s">
        <v>1503</v>
      </c>
      <c r="F7" s="23"/>
      <c r="G7" s="23"/>
      <c r="H7" s="24" t="s">
        <v>1134</v>
      </c>
      <c r="I7" s="23" t="s">
        <v>1507</v>
      </c>
    </row>
    <row r="8" spans="1:9" ht="15">
      <c r="A8" s="22"/>
      <c r="B8" s="23"/>
      <c r="C8" s="23"/>
      <c r="D8" s="24" t="s">
        <v>1135</v>
      </c>
      <c r="E8" s="23" t="s">
        <v>1504</v>
      </c>
      <c r="F8" s="23"/>
      <c r="G8" s="23"/>
      <c r="H8" s="24"/>
      <c r="I8" s="23"/>
    </row>
    <row r="9" spans="1:9" ht="15">
      <c r="A9" s="22"/>
      <c r="B9" s="23"/>
      <c r="C9" s="23"/>
      <c r="D9" s="23"/>
      <c r="E9" s="23"/>
      <c r="F9" s="23"/>
      <c r="G9" s="23"/>
      <c r="H9" s="23"/>
      <c r="I9" s="23"/>
    </row>
    <row r="10" spans="1:9" ht="15">
      <c r="A10" s="22" t="s">
        <v>93</v>
      </c>
      <c r="B10" s="23"/>
      <c r="C10" s="23"/>
      <c r="D10" s="23"/>
      <c r="E10" s="23"/>
      <c r="F10" s="23"/>
      <c r="G10" s="23"/>
      <c r="H10" s="23"/>
      <c r="I10" s="23"/>
    </row>
    <row r="11" spans="1:9" ht="15">
      <c r="A11" s="22"/>
      <c r="B11" s="24" t="s">
        <v>1134</v>
      </c>
      <c r="C11" s="23" t="s">
        <v>466</v>
      </c>
      <c r="D11" s="24" t="s">
        <v>1136</v>
      </c>
      <c r="E11" s="23" t="s">
        <v>470</v>
      </c>
      <c r="F11" s="24" t="s">
        <v>1134</v>
      </c>
      <c r="G11" s="23" t="s">
        <v>472</v>
      </c>
      <c r="H11" s="24" t="s">
        <v>1135</v>
      </c>
      <c r="I11" s="23" t="s">
        <v>475</v>
      </c>
    </row>
    <row r="12" spans="1:9" ht="15">
      <c r="A12" s="22"/>
      <c r="B12" s="24" t="s">
        <v>1135</v>
      </c>
      <c r="C12" s="23" t="s">
        <v>467</v>
      </c>
      <c r="D12" s="24" t="s">
        <v>1137</v>
      </c>
      <c r="E12" s="23" t="s">
        <v>471</v>
      </c>
      <c r="F12" s="24" t="s">
        <v>1135</v>
      </c>
      <c r="G12" s="23" t="s">
        <v>473</v>
      </c>
      <c r="H12" s="24" t="s">
        <v>1136</v>
      </c>
      <c r="I12" s="23" t="s">
        <v>476</v>
      </c>
    </row>
    <row r="13" spans="1:9" ht="15">
      <c r="A13" s="22"/>
      <c r="B13" s="24" t="s">
        <v>1136</v>
      </c>
      <c r="C13" s="23" t="s">
        <v>468</v>
      </c>
      <c r="D13" s="23"/>
      <c r="E13" s="23"/>
      <c r="F13" s="24" t="s">
        <v>1136</v>
      </c>
      <c r="G13" s="23" t="s">
        <v>474</v>
      </c>
      <c r="H13" s="24" t="s">
        <v>1137</v>
      </c>
      <c r="I13" s="23" t="s">
        <v>477</v>
      </c>
    </row>
    <row r="14" spans="1:9" ht="15">
      <c r="A14" s="22"/>
      <c r="B14" s="24" t="s">
        <v>1137</v>
      </c>
      <c r="C14" s="23" t="s">
        <v>469</v>
      </c>
      <c r="D14" s="23"/>
      <c r="E14" s="23"/>
      <c r="F14" s="23"/>
      <c r="G14" s="23"/>
      <c r="H14" s="24" t="s">
        <v>1138</v>
      </c>
      <c r="I14" s="23" t="s">
        <v>478</v>
      </c>
    </row>
    <row r="15" spans="1:8" ht="15">
      <c r="A15" s="22"/>
      <c r="B15" s="24"/>
      <c r="C15" s="23"/>
      <c r="D15" s="24"/>
      <c r="E15" s="23"/>
      <c r="F15" s="24"/>
      <c r="G15" s="23"/>
      <c r="H15" s="24"/>
    </row>
    <row r="16" spans="1:9" ht="15">
      <c r="A16" s="22" t="s">
        <v>94</v>
      </c>
      <c r="B16" s="23"/>
      <c r="C16" s="23"/>
      <c r="D16" s="23"/>
      <c r="E16" s="23"/>
      <c r="F16" s="23"/>
      <c r="G16" s="23"/>
      <c r="H16" s="23"/>
      <c r="I16" s="23"/>
    </row>
    <row r="17" spans="1:9" ht="15">
      <c r="A17" s="22"/>
      <c r="B17" s="24" t="s">
        <v>1138</v>
      </c>
      <c r="C17" s="23" t="s">
        <v>740</v>
      </c>
      <c r="D17" s="24" t="s">
        <v>1138</v>
      </c>
      <c r="E17" s="23" t="s">
        <v>744</v>
      </c>
      <c r="F17" s="24" t="s">
        <v>1137</v>
      </c>
      <c r="G17" s="23" t="s">
        <v>745</v>
      </c>
      <c r="H17" s="24" t="s">
        <v>1139</v>
      </c>
      <c r="I17" s="23" t="s">
        <v>753</v>
      </c>
    </row>
    <row r="18" spans="1:9" ht="15">
      <c r="A18" s="22"/>
      <c r="B18" s="24" t="s">
        <v>1139</v>
      </c>
      <c r="C18" s="23" t="s">
        <v>741</v>
      </c>
      <c r="D18" s="24"/>
      <c r="E18" s="23"/>
      <c r="F18" s="24" t="s">
        <v>1138</v>
      </c>
      <c r="G18" s="23" t="s">
        <v>746</v>
      </c>
      <c r="H18" s="24" t="s">
        <v>1140</v>
      </c>
      <c r="I18" s="23" t="s">
        <v>754</v>
      </c>
    </row>
    <row r="19" spans="1:9" ht="15">
      <c r="A19" s="22"/>
      <c r="B19" s="24" t="s">
        <v>1140</v>
      </c>
      <c r="C19" s="23" t="s">
        <v>742</v>
      </c>
      <c r="D19" s="24"/>
      <c r="E19" s="23"/>
      <c r="F19" s="24" t="s">
        <v>1139</v>
      </c>
      <c r="G19" s="23" t="s">
        <v>747</v>
      </c>
      <c r="H19" s="24" t="s">
        <v>1141</v>
      </c>
      <c r="I19" s="23" t="s">
        <v>755</v>
      </c>
    </row>
    <row r="20" spans="1:9" ht="15">
      <c r="A20" s="22"/>
      <c r="B20" s="24" t="s">
        <v>1141</v>
      </c>
      <c r="C20" s="23" t="s">
        <v>743</v>
      </c>
      <c r="D20" s="24"/>
      <c r="E20" s="23"/>
      <c r="F20" s="24" t="s">
        <v>1140</v>
      </c>
      <c r="G20" s="23" t="s">
        <v>748</v>
      </c>
      <c r="H20" s="24" t="s">
        <v>1142</v>
      </c>
      <c r="I20" s="23" t="s">
        <v>756</v>
      </c>
    </row>
    <row r="21" spans="1:9" ht="15">
      <c r="A21" s="22"/>
      <c r="B21" s="23"/>
      <c r="C21" s="23"/>
      <c r="D21" s="24"/>
      <c r="E21" s="23"/>
      <c r="F21" s="24" t="s">
        <v>1141</v>
      </c>
      <c r="G21" s="23" t="s">
        <v>749</v>
      </c>
      <c r="H21" s="23"/>
      <c r="I21" s="23"/>
    </row>
    <row r="22" spans="1:9" ht="15">
      <c r="A22" s="22"/>
      <c r="B22" s="23"/>
      <c r="C22" s="23"/>
      <c r="D22" s="24"/>
      <c r="E22" s="23"/>
      <c r="F22" s="24" t="s">
        <v>1142</v>
      </c>
      <c r="G22" s="23" t="s">
        <v>750</v>
      </c>
      <c r="H22" s="23"/>
      <c r="I22" s="23"/>
    </row>
    <row r="23" spans="1:9" ht="15">
      <c r="A23" s="22"/>
      <c r="B23" s="23"/>
      <c r="C23" s="23"/>
      <c r="D23" s="24"/>
      <c r="E23" s="23"/>
      <c r="F23" s="24" t="s">
        <v>1143</v>
      </c>
      <c r="G23" s="23" t="s">
        <v>751</v>
      </c>
      <c r="H23" s="23"/>
      <c r="I23" s="23"/>
    </row>
    <row r="24" spans="1:9" ht="15">
      <c r="A24" s="22"/>
      <c r="B24" s="23"/>
      <c r="C24" s="23"/>
      <c r="D24" s="23"/>
      <c r="E24" s="23"/>
      <c r="F24" s="24" t="s">
        <v>1144</v>
      </c>
      <c r="G24" s="23" t="s">
        <v>752</v>
      </c>
      <c r="H24" s="23"/>
      <c r="I24" s="23"/>
    </row>
    <row r="25" spans="1:9" ht="15">
      <c r="A25" s="22" t="s">
        <v>95</v>
      </c>
      <c r="B25" s="23"/>
      <c r="C25" s="23"/>
      <c r="D25" s="23"/>
      <c r="E25" s="23"/>
      <c r="F25" s="23"/>
      <c r="G25" s="23"/>
      <c r="H25" s="23"/>
      <c r="I25" s="23"/>
    </row>
    <row r="26" spans="1:9" ht="15">
      <c r="A26" s="22"/>
      <c r="B26" s="24" t="s">
        <v>1142</v>
      </c>
      <c r="C26" s="23" t="s">
        <v>638</v>
      </c>
      <c r="D26" s="24"/>
      <c r="E26" s="23" t="s">
        <v>178</v>
      </c>
      <c r="F26" s="24" t="s">
        <v>1145</v>
      </c>
      <c r="G26" s="23" t="s">
        <v>639</v>
      </c>
      <c r="H26" s="24" t="s">
        <v>1143</v>
      </c>
      <c r="I26" s="23" t="s">
        <v>642</v>
      </c>
    </row>
    <row r="27" spans="1:9" ht="15">
      <c r="A27" s="22"/>
      <c r="B27" s="23"/>
      <c r="C27" s="23"/>
      <c r="D27" s="24"/>
      <c r="E27" s="23"/>
      <c r="F27" s="24" t="s">
        <v>1146</v>
      </c>
      <c r="G27" s="23" t="s">
        <v>640</v>
      </c>
      <c r="H27" s="24" t="s">
        <v>1144</v>
      </c>
      <c r="I27" s="23" t="s">
        <v>643</v>
      </c>
    </row>
    <row r="28" spans="1:9" ht="15">
      <c r="A28" s="22"/>
      <c r="B28" s="23"/>
      <c r="C28" s="23"/>
      <c r="D28" s="24"/>
      <c r="E28" s="23"/>
      <c r="F28" s="24" t="s">
        <v>1147</v>
      </c>
      <c r="G28" s="23" t="s">
        <v>641</v>
      </c>
      <c r="H28" s="24" t="s">
        <v>1145</v>
      </c>
      <c r="I28" s="23" t="s">
        <v>644</v>
      </c>
    </row>
    <row r="29" spans="1:9" ht="15">
      <c r="A29" s="22"/>
      <c r="B29" s="23"/>
      <c r="C29" s="23"/>
      <c r="D29" s="23"/>
      <c r="E29" s="23"/>
      <c r="F29" s="24"/>
      <c r="G29" s="23"/>
      <c r="H29" s="24" t="s">
        <v>1146</v>
      </c>
      <c r="I29" s="23" t="s">
        <v>645</v>
      </c>
    </row>
    <row r="30" spans="1:9" ht="15">
      <c r="A30" s="22" t="s">
        <v>115</v>
      </c>
      <c r="B30" s="23"/>
      <c r="C30" s="23"/>
      <c r="D30" s="23"/>
      <c r="E30" s="23"/>
      <c r="F30" s="23"/>
      <c r="G30" s="23"/>
      <c r="H30" s="23"/>
      <c r="I30" s="23"/>
    </row>
    <row r="31" spans="1:9" ht="15">
      <c r="A31" s="22"/>
      <c r="B31" s="24" t="s">
        <v>1143</v>
      </c>
      <c r="C31" s="23" t="s">
        <v>1101</v>
      </c>
      <c r="D31" s="24" t="s">
        <v>1139</v>
      </c>
      <c r="E31" s="23" t="s">
        <v>1106</v>
      </c>
      <c r="F31" s="24" t="s">
        <v>1148</v>
      </c>
      <c r="G31" s="23" t="s">
        <v>1114</v>
      </c>
      <c r="H31" s="24" t="s">
        <v>1147</v>
      </c>
      <c r="I31" s="23" t="s">
        <v>1117</v>
      </c>
    </row>
    <row r="32" spans="1:9" ht="15">
      <c r="A32" s="22"/>
      <c r="B32" s="24" t="s">
        <v>1144</v>
      </c>
      <c r="C32" s="23" t="s">
        <v>1102</v>
      </c>
      <c r="D32" s="24" t="s">
        <v>1140</v>
      </c>
      <c r="E32" s="23" t="s">
        <v>1107</v>
      </c>
      <c r="F32" s="24" t="s">
        <v>1149</v>
      </c>
      <c r="G32" s="23" t="s">
        <v>1113</v>
      </c>
      <c r="H32" s="24" t="s">
        <v>1148</v>
      </c>
      <c r="I32" s="23" t="s">
        <v>1118</v>
      </c>
    </row>
    <row r="33" spans="1:9" ht="15">
      <c r="A33" s="22"/>
      <c r="B33" s="24" t="s">
        <v>1145</v>
      </c>
      <c r="C33" s="23" t="s">
        <v>1105</v>
      </c>
      <c r="D33" s="24" t="s">
        <v>1141</v>
      </c>
      <c r="E33" s="23" t="s">
        <v>1109</v>
      </c>
      <c r="F33" s="24" t="s">
        <v>1150</v>
      </c>
      <c r="G33" s="23" t="s">
        <v>1115</v>
      </c>
      <c r="H33" s="24" t="s">
        <v>1149</v>
      </c>
      <c r="I33" s="23" t="s">
        <v>1119</v>
      </c>
    </row>
    <row r="34" spans="1:9" ht="15">
      <c r="A34" s="22"/>
      <c r="B34" s="24" t="s">
        <v>1146</v>
      </c>
      <c r="C34" s="23" t="s">
        <v>1103</v>
      </c>
      <c r="D34" s="24" t="s">
        <v>1142</v>
      </c>
      <c r="E34" s="23" t="s">
        <v>1108</v>
      </c>
      <c r="F34" s="24" t="s">
        <v>1151</v>
      </c>
      <c r="G34" s="23" t="s">
        <v>1116</v>
      </c>
      <c r="H34" s="24" t="s">
        <v>1150</v>
      </c>
      <c r="I34" s="23" t="s">
        <v>1120</v>
      </c>
    </row>
    <row r="35" spans="1:9" ht="15">
      <c r="A35" s="22"/>
      <c r="B35" s="24" t="s">
        <v>1147</v>
      </c>
      <c r="C35" s="23" t="s">
        <v>1104</v>
      </c>
      <c r="D35" s="24" t="s">
        <v>1143</v>
      </c>
      <c r="E35" s="23" t="s">
        <v>1110</v>
      </c>
      <c r="F35" s="24"/>
      <c r="G35" s="23"/>
      <c r="H35" s="24" t="s">
        <v>1151</v>
      </c>
      <c r="I35" s="23" t="s">
        <v>1122</v>
      </c>
    </row>
    <row r="36" spans="1:9" ht="15">
      <c r="A36" s="22"/>
      <c r="B36" s="24"/>
      <c r="C36" s="23"/>
      <c r="D36" s="24" t="s">
        <v>1144</v>
      </c>
      <c r="E36" s="23" t="s">
        <v>1111</v>
      </c>
      <c r="F36" s="24"/>
      <c r="G36" s="23"/>
      <c r="H36" s="24" t="s">
        <v>1152</v>
      </c>
      <c r="I36" s="23" t="s">
        <v>1121</v>
      </c>
    </row>
    <row r="37" spans="1:9" ht="15">
      <c r="A37" s="22"/>
      <c r="B37" s="23"/>
      <c r="C37" s="23"/>
      <c r="D37" s="24" t="s">
        <v>1145</v>
      </c>
      <c r="E37" s="23" t="s">
        <v>1112</v>
      </c>
      <c r="F37" s="24"/>
      <c r="G37" s="23"/>
      <c r="H37" s="24"/>
      <c r="I37" s="23"/>
    </row>
    <row r="38" spans="1:9" ht="15">
      <c r="A38" s="22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22" t="s">
        <v>96</v>
      </c>
      <c r="B39" s="24" t="s">
        <v>1148</v>
      </c>
      <c r="C39" s="23" t="s">
        <v>122</v>
      </c>
      <c r="D39" s="24" t="s">
        <v>1146</v>
      </c>
      <c r="E39" s="23" t="s">
        <v>125</v>
      </c>
      <c r="F39" s="24" t="s">
        <v>1152</v>
      </c>
      <c r="G39" s="23" t="s">
        <v>106</v>
      </c>
      <c r="H39" s="24" t="s">
        <v>1153</v>
      </c>
      <c r="I39" s="23" t="s">
        <v>121</v>
      </c>
    </row>
    <row r="40" spans="1:9" ht="15">
      <c r="A40" s="22"/>
      <c r="B40" s="24" t="s">
        <v>1149</v>
      </c>
      <c r="C40" s="23" t="s">
        <v>123</v>
      </c>
      <c r="D40" s="24"/>
      <c r="E40" s="23"/>
      <c r="F40" s="24" t="s">
        <v>1153</v>
      </c>
      <c r="G40" s="23" t="s">
        <v>107</v>
      </c>
      <c r="H40" s="24" t="s">
        <v>1154</v>
      </c>
      <c r="I40" s="23" t="s">
        <v>127</v>
      </c>
    </row>
    <row r="41" spans="1:9" ht="15">
      <c r="A41" s="22"/>
      <c r="B41" s="24" t="s">
        <v>1150</v>
      </c>
      <c r="C41" s="23" t="s">
        <v>124</v>
      </c>
      <c r="D41" s="24"/>
      <c r="E41" s="23"/>
      <c r="F41" s="24" t="s">
        <v>1154</v>
      </c>
      <c r="G41" s="23" t="s">
        <v>108</v>
      </c>
      <c r="H41" s="24"/>
      <c r="I41" s="23"/>
    </row>
    <row r="42" spans="1:9" ht="15">
      <c r="A42" s="22"/>
      <c r="B42" s="23"/>
      <c r="C42" s="23"/>
      <c r="D42" s="24"/>
      <c r="E42" s="23"/>
      <c r="F42" s="24" t="s">
        <v>1155</v>
      </c>
      <c r="G42" s="23" t="s">
        <v>109</v>
      </c>
      <c r="H42" s="23"/>
      <c r="I42" s="23"/>
    </row>
    <row r="43" spans="1:9" ht="15">
      <c r="A43" s="22"/>
      <c r="B43" s="23"/>
      <c r="C43" s="23"/>
      <c r="D43" s="24"/>
      <c r="E43" s="23"/>
      <c r="F43" s="24" t="s">
        <v>1156</v>
      </c>
      <c r="G43" s="23" t="s">
        <v>110</v>
      </c>
      <c r="H43" s="23"/>
      <c r="I43" s="23"/>
    </row>
    <row r="44" spans="1:9" ht="15">
      <c r="A44" s="22"/>
      <c r="B44" s="23"/>
      <c r="C44" s="23"/>
      <c r="D44" s="24"/>
      <c r="E44" s="23"/>
      <c r="F44" s="24" t="s">
        <v>1157</v>
      </c>
      <c r="G44" s="23" t="s">
        <v>111</v>
      </c>
      <c r="H44" s="23"/>
      <c r="I44" s="23"/>
    </row>
    <row r="45" spans="1:9" ht="15">
      <c r="A45" s="22"/>
      <c r="B45" s="23"/>
      <c r="C45" s="23"/>
      <c r="D45" s="24"/>
      <c r="E45" s="23"/>
      <c r="F45" s="24" t="s">
        <v>1158</v>
      </c>
      <c r="G45" s="23" t="s">
        <v>112</v>
      </c>
      <c r="H45" s="23"/>
      <c r="I45" s="23"/>
    </row>
    <row r="46" spans="1:9" ht="15">
      <c r="A46" s="22"/>
      <c r="B46" s="23"/>
      <c r="C46" s="23"/>
      <c r="D46" s="24"/>
      <c r="E46" s="23"/>
      <c r="F46" s="24" t="s">
        <v>1159</v>
      </c>
      <c r="G46" s="23" t="s">
        <v>126</v>
      </c>
      <c r="H46" s="23"/>
      <c r="I46" s="23"/>
    </row>
    <row r="47" spans="1:9" ht="15">
      <c r="A47" s="22"/>
      <c r="B47" s="23"/>
      <c r="C47" s="23"/>
      <c r="D47" s="24"/>
      <c r="E47" s="23"/>
      <c r="F47" s="24" t="s">
        <v>1160</v>
      </c>
      <c r="G47" s="23" t="s">
        <v>113</v>
      </c>
      <c r="H47" s="23"/>
      <c r="I47" s="23"/>
    </row>
    <row r="48" spans="1:9" ht="15">
      <c r="A48" s="22" t="s">
        <v>97</v>
      </c>
      <c r="B48" s="23"/>
      <c r="C48" s="23"/>
      <c r="D48" s="23"/>
      <c r="E48" s="23"/>
      <c r="F48" s="23"/>
      <c r="G48" s="23"/>
      <c r="H48" s="23"/>
      <c r="I48" s="23"/>
    </row>
    <row r="49" spans="1:9" ht="15">
      <c r="A49" s="22"/>
      <c r="B49" s="24" t="s">
        <v>1151</v>
      </c>
      <c r="C49" s="23" t="s">
        <v>409</v>
      </c>
      <c r="D49" s="24" t="s">
        <v>1147</v>
      </c>
      <c r="E49" s="23" t="s">
        <v>415</v>
      </c>
      <c r="F49" s="24" t="s">
        <v>1161</v>
      </c>
      <c r="G49" s="23" t="s">
        <v>427</v>
      </c>
      <c r="H49" s="24" t="s">
        <v>1155</v>
      </c>
      <c r="I49" s="23" t="s">
        <v>436</v>
      </c>
    </row>
    <row r="50" spans="1:9" ht="15">
      <c r="A50" s="22"/>
      <c r="B50" s="24" t="s">
        <v>1152</v>
      </c>
      <c r="C50" s="23" t="s">
        <v>410</v>
      </c>
      <c r="D50" s="24" t="s">
        <v>1148</v>
      </c>
      <c r="E50" s="23" t="s">
        <v>416</v>
      </c>
      <c r="F50" s="24" t="s">
        <v>1162</v>
      </c>
      <c r="G50" s="23" t="s">
        <v>428</v>
      </c>
      <c r="H50" s="24" t="s">
        <v>1156</v>
      </c>
      <c r="I50" s="23" t="s">
        <v>437</v>
      </c>
    </row>
    <row r="51" spans="1:9" ht="15">
      <c r="A51" s="22"/>
      <c r="B51" s="24" t="s">
        <v>1153</v>
      </c>
      <c r="C51" s="23" t="s">
        <v>411</v>
      </c>
      <c r="D51" s="24" t="s">
        <v>1149</v>
      </c>
      <c r="E51" s="23" t="s">
        <v>417</v>
      </c>
      <c r="F51" s="24" t="s">
        <v>1163</v>
      </c>
      <c r="G51" s="23" t="s">
        <v>429</v>
      </c>
      <c r="H51" s="24" t="s">
        <v>1157</v>
      </c>
      <c r="I51" s="23" t="s">
        <v>438</v>
      </c>
    </row>
    <row r="52" spans="1:9" ht="15">
      <c r="A52" s="22"/>
      <c r="B52" s="24" t="s">
        <v>1154</v>
      </c>
      <c r="C52" s="23" t="s">
        <v>412</v>
      </c>
      <c r="D52" s="24" t="s">
        <v>1150</v>
      </c>
      <c r="E52" s="23" t="s">
        <v>418</v>
      </c>
      <c r="F52" s="24" t="s">
        <v>1164</v>
      </c>
      <c r="G52" s="23" t="s">
        <v>430</v>
      </c>
      <c r="H52" s="24" t="s">
        <v>1158</v>
      </c>
      <c r="I52" s="23" t="s">
        <v>439</v>
      </c>
    </row>
    <row r="53" spans="1:9" ht="15">
      <c r="A53" s="22"/>
      <c r="B53" s="24" t="s">
        <v>1155</v>
      </c>
      <c r="C53" s="23" t="s">
        <v>413</v>
      </c>
      <c r="D53" s="24" t="s">
        <v>1151</v>
      </c>
      <c r="E53" s="23" t="s">
        <v>419</v>
      </c>
      <c r="F53" s="24" t="s">
        <v>1165</v>
      </c>
      <c r="G53" s="23" t="s">
        <v>431</v>
      </c>
      <c r="H53" s="24" t="s">
        <v>1159</v>
      </c>
      <c r="I53" s="23" t="s">
        <v>440</v>
      </c>
    </row>
    <row r="54" spans="1:9" ht="15">
      <c r="A54" s="22"/>
      <c r="B54" s="24" t="s">
        <v>1156</v>
      </c>
      <c r="C54" s="23" t="s">
        <v>414</v>
      </c>
      <c r="D54" s="24" t="s">
        <v>1152</v>
      </c>
      <c r="E54" s="23" t="s">
        <v>420</v>
      </c>
      <c r="F54" s="24" t="s">
        <v>1166</v>
      </c>
      <c r="G54" s="23" t="s">
        <v>432</v>
      </c>
      <c r="H54" s="24" t="s">
        <v>1160</v>
      </c>
      <c r="I54" s="23" t="s">
        <v>441</v>
      </c>
    </row>
    <row r="55" spans="1:9" ht="15">
      <c r="A55" s="22"/>
      <c r="B55" s="24"/>
      <c r="C55" s="23"/>
      <c r="D55" s="24" t="s">
        <v>1153</v>
      </c>
      <c r="E55" s="23" t="s">
        <v>421</v>
      </c>
      <c r="F55" s="24" t="s">
        <v>1167</v>
      </c>
      <c r="G55" s="23" t="s">
        <v>433</v>
      </c>
      <c r="H55" s="24" t="s">
        <v>1161</v>
      </c>
      <c r="I55" s="23" t="s">
        <v>442</v>
      </c>
    </row>
    <row r="56" spans="1:9" ht="15">
      <c r="A56" s="22"/>
      <c r="B56" s="24"/>
      <c r="C56" s="23"/>
      <c r="D56" s="24" t="s">
        <v>1154</v>
      </c>
      <c r="E56" s="23" t="s">
        <v>422</v>
      </c>
      <c r="F56" s="24" t="s">
        <v>1168</v>
      </c>
      <c r="G56" s="23" t="s">
        <v>434</v>
      </c>
      <c r="H56" s="24" t="s">
        <v>1162</v>
      </c>
      <c r="I56" s="23" t="s">
        <v>443</v>
      </c>
    </row>
    <row r="57" spans="1:9" ht="15">
      <c r="A57" s="22"/>
      <c r="B57" s="24"/>
      <c r="C57" s="23"/>
      <c r="D57" s="24" t="s">
        <v>1155</v>
      </c>
      <c r="E57" s="23" t="s">
        <v>423</v>
      </c>
      <c r="F57" s="24" t="s">
        <v>1169</v>
      </c>
      <c r="G57" s="23" t="s">
        <v>435</v>
      </c>
      <c r="H57" s="24" t="s">
        <v>1163</v>
      </c>
      <c r="I57" s="23" t="s">
        <v>444</v>
      </c>
    </row>
    <row r="58" spans="1:9" ht="15">
      <c r="A58" s="22"/>
      <c r="B58" s="24"/>
      <c r="C58" s="23"/>
      <c r="D58" s="24" t="s">
        <v>1156</v>
      </c>
      <c r="E58" s="23" t="s">
        <v>424</v>
      </c>
      <c r="F58" s="23"/>
      <c r="G58" s="23"/>
      <c r="H58" s="24" t="s">
        <v>1164</v>
      </c>
      <c r="I58" s="23" t="s">
        <v>445</v>
      </c>
    </row>
    <row r="59" spans="1:9" ht="15">
      <c r="A59" s="22"/>
      <c r="B59" s="24"/>
      <c r="C59" s="23"/>
      <c r="D59" s="24" t="s">
        <v>1157</v>
      </c>
      <c r="E59" s="23" t="s">
        <v>425</v>
      </c>
      <c r="F59" s="23"/>
      <c r="G59" s="23"/>
      <c r="H59" s="24" t="s">
        <v>1165</v>
      </c>
      <c r="I59" s="23" t="s">
        <v>446</v>
      </c>
    </row>
    <row r="60" spans="1:9" ht="15">
      <c r="A60" s="22"/>
      <c r="B60" s="24"/>
      <c r="C60" s="23"/>
      <c r="D60" s="24" t="s">
        <v>1158</v>
      </c>
      <c r="E60" s="23" t="s">
        <v>426</v>
      </c>
      <c r="F60" s="23"/>
      <c r="G60" s="23"/>
      <c r="H60" s="23"/>
      <c r="I60" s="23"/>
    </row>
    <row r="61" spans="1:9" ht="15">
      <c r="A61" s="8"/>
      <c r="B61" s="8"/>
      <c r="C61" s="8"/>
      <c r="D61" s="8"/>
      <c r="E61" s="8"/>
      <c r="F61" s="8"/>
      <c r="G61" s="8"/>
      <c r="H61" s="8"/>
      <c r="I61" s="8"/>
    </row>
    <row r="62" spans="1:9" ht="15">
      <c r="A62" s="7" t="s">
        <v>1742</v>
      </c>
      <c r="B62" s="7"/>
      <c r="C62" s="7">
        <v>24</v>
      </c>
      <c r="D62" s="8"/>
      <c r="E62" s="8"/>
      <c r="F62" s="8"/>
      <c r="G62" s="8"/>
      <c r="H62" s="8"/>
      <c r="I62" s="8"/>
    </row>
    <row r="63" spans="1:9" ht="15">
      <c r="A63" s="7" t="s">
        <v>1743</v>
      </c>
      <c r="B63" s="7"/>
      <c r="C63" s="7">
        <v>26</v>
      </c>
      <c r="D63" s="8"/>
      <c r="E63" s="8"/>
      <c r="F63" s="8"/>
      <c r="G63" s="8"/>
      <c r="H63" s="8"/>
      <c r="I63" s="8"/>
    </row>
    <row r="64" spans="1:9" ht="15">
      <c r="A64" s="7" t="s">
        <v>1744</v>
      </c>
      <c r="B64" s="7"/>
      <c r="C64" s="7">
        <v>37</v>
      </c>
      <c r="D64" s="8"/>
      <c r="E64" s="8"/>
      <c r="F64" s="8"/>
      <c r="G64" s="8"/>
      <c r="H64" s="8"/>
      <c r="I64" s="8"/>
    </row>
    <row r="65" spans="1:9" ht="15">
      <c r="A65" s="26" t="s">
        <v>1724</v>
      </c>
      <c r="B65" s="7"/>
      <c r="C65" s="7">
        <v>33</v>
      </c>
      <c r="D65" s="8"/>
      <c r="E65" s="8"/>
      <c r="F65" s="8"/>
      <c r="G65" s="8"/>
      <c r="H65" s="8"/>
      <c r="I65" s="8"/>
    </row>
    <row r="66" spans="1:9" ht="15">
      <c r="A66" s="26" t="s">
        <v>1733</v>
      </c>
      <c r="B66" s="7"/>
      <c r="C66" s="7">
        <f>SUM(C62:C65)</f>
        <v>120</v>
      </c>
      <c r="D66" s="8"/>
      <c r="E66" s="8"/>
      <c r="F66" s="8"/>
      <c r="G66" s="8"/>
      <c r="H66" s="8"/>
      <c r="I66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5796-4732-402B-A8F0-0939B851FDDB}">
  <dimension ref="A1:I46"/>
  <sheetViews>
    <sheetView workbookViewId="0" topLeftCell="A13">
      <selection activeCell="A1" sqref="A1:I43"/>
    </sheetView>
  </sheetViews>
  <sheetFormatPr defaultColWidth="9.140625" defaultRowHeight="15"/>
  <cols>
    <col min="1" max="1" width="27.7109375" style="0" customWidth="1"/>
    <col min="2" max="2" width="2.57421875" style="0" customWidth="1"/>
    <col min="3" max="3" width="23.140625" style="0" customWidth="1"/>
    <col min="4" max="4" width="3.8515625" style="0" customWidth="1"/>
    <col min="5" max="5" width="20.8515625" style="0" customWidth="1"/>
    <col min="6" max="6" width="2.28125" style="0" customWidth="1"/>
    <col min="7" max="7" width="22.140625" style="0" customWidth="1"/>
    <col min="8" max="8" width="4.140625" style="0" customWidth="1"/>
    <col min="9" max="9" width="20.57421875" style="0" customWidth="1"/>
  </cols>
  <sheetData>
    <row r="1" spans="1:9" ht="15">
      <c r="A1" s="22" t="s">
        <v>104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2" t="s">
        <v>1778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2" t="s">
        <v>1765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2"/>
      <c r="B4" s="23"/>
      <c r="C4" s="23"/>
      <c r="D4" s="23"/>
      <c r="E4" s="23"/>
      <c r="F4" s="23"/>
      <c r="G4" s="23"/>
      <c r="H4" s="23"/>
      <c r="I4" s="23"/>
    </row>
    <row r="5" spans="1:9" ht="15">
      <c r="A5" s="22"/>
      <c r="B5" s="23"/>
      <c r="C5" s="23"/>
      <c r="D5" s="23"/>
      <c r="E5" s="23"/>
      <c r="F5" s="23"/>
      <c r="G5" s="23"/>
      <c r="H5" s="23"/>
      <c r="I5" s="23"/>
    </row>
    <row r="6" spans="1:9" ht="15">
      <c r="A6" s="22" t="s">
        <v>98</v>
      </c>
      <c r="B6" s="23"/>
      <c r="C6" s="22" t="s">
        <v>1742</v>
      </c>
      <c r="D6" s="25"/>
      <c r="E6" s="22" t="s">
        <v>1743</v>
      </c>
      <c r="F6" s="22"/>
      <c r="G6" s="22" t="s">
        <v>1744</v>
      </c>
      <c r="H6" s="22"/>
      <c r="I6" s="22" t="s">
        <v>1724</v>
      </c>
    </row>
    <row r="7" spans="1:9" ht="15">
      <c r="A7" s="22"/>
      <c r="B7" s="23"/>
      <c r="C7" s="23"/>
      <c r="D7" s="24" t="s">
        <v>1133</v>
      </c>
      <c r="E7" s="23" t="s">
        <v>1631</v>
      </c>
      <c r="F7" s="24" t="s">
        <v>1133</v>
      </c>
      <c r="G7" s="23" t="s">
        <v>1630</v>
      </c>
      <c r="H7" s="24" t="s">
        <v>1133</v>
      </c>
      <c r="I7" s="23" t="s">
        <v>1629</v>
      </c>
    </row>
    <row r="8" spans="1:9" ht="15">
      <c r="A8" s="22"/>
      <c r="B8" s="23"/>
      <c r="C8" s="23"/>
      <c r="D8" s="24"/>
      <c r="E8" s="23"/>
      <c r="F8" s="23"/>
      <c r="G8" s="23"/>
      <c r="H8" s="24" t="s">
        <v>1134</v>
      </c>
      <c r="I8" s="23" t="s">
        <v>1632</v>
      </c>
    </row>
    <row r="9" spans="1:9" ht="15">
      <c r="A9" s="22"/>
      <c r="B9" s="23"/>
      <c r="C9" s="23"/>
      <c r="D9" s="24"/>
      <c r="E9" s="23"/>
      <c r="F9" s="23"/>
      <c r="G9" s="23"/>
      <c r="H9" s="24"/>
      <c r="I9" s="23"/>
    </row>
    <row r="10" spans="1:9" ht="15">
      <c r="A10" s="22"/>
      <c r="B10" s="23"/>
      <c r="C10" s="23"/>
      <c r="D10" s="24"/>
      <c r="E10" s="23"/>
      <c r="F10" s="23"/>
      <c r="G10" s="23"/>
      <c r="H10" s="24"/>
      <c r="I10" s="23"/>
    </row>
    <row r="11" spans="1:9" ht="15">
      <c r="A11" s="22" t="s">
        <v>646</v>
      </c>
      <c r="B11" s="23"/>
      <c r="C11" s="23"/>
      <c r="D11" s="24"/>
      <c r="E11" s="23"/>
      <c r="F11" s="23"/>
      <c r="G11" s="23"/>
      <c r="H11" s="24"/>
      <c r="I11" s="23"/>
    </row>
    <row r="12" spans="1:9" ht="15">
      <c r="A12" s="22"/>
      <c r="B12" s="24" t="s">
        <v>1133</v>
      </c>
      <c r="C12" s="23" t="s">
        <v>1053</v>
      </c>
      <c r="D12" s="24"/>
      <c r="E12" s="23" t="s">
        <v>178</v>
      </c>
      <c r="F12" s="23"/>
      <c r="G12" s="23" t="s">
        <v>178</v>
      </c>
      <c r="H12" s="24" t="s">
        <v>1135</v>
      </c>
      <c r="I12" s="23" t="s">
        <v>1655</v>
      </c>
    </row>
    <row r="13" spans="1:9" ht="15">
      <c r="A13" s="22"/>
      <c r="B13" s="24" t="s">
        <v>1134</v>
      </c>
      <c r="C13" s="23" t="s">
        <v>1054</v>
      </c>
      <c r="D13" s="24"/>
      <c r="E13" s="23"/>
      <c r="F13" s="23"/>
      <c r="G13" s="23"/>
      <c r="H13" s="24" t="s">
        <v>1136</v>
      </c>
      <c r="I13" s="23" t="s">
        <v>1656</v>
      </c>
    </row>
    <row r="14" spans="1:9" ht="15">
      <c r="A14" s="22"/>
      <c r="B14" s="24" t="s">
        <v>1135</v>
      </c>
      <c r="C14" s="23" t="s">
        <v>1055</v>
      </c>
      <c r="D14" s="24"/>
      <c r="E14" s="23"/>
      <c r="F14" s="23"/>
      <c r="G14" s="23"/>
      <c r="H14" s="24" t="s">
        <v>1137</v>
      </c>
      <c r="I14" s="23" t="s">
        <v>1773</v>
      </c>
    </row>
    <row r="15" spans="1:8" ht="15">
      <c r="A15" s="22"/>
      <c r="B15" s="24" t="s">
        <v>1136</v>
      </c>
      <c r="C15" s="23" t="s">
        <v>1056</v>
      </c>
      <c r="D15" s="24"/>
      <c r="E15" s="23"/>
      <c r="F15" s="23"/>
      <c r="G15" s="23"/>
      <c r="H15" s="24"/>
    </row>
    <row r="16" spans="1:9" ht="15">
      <c r="A16" s="22"/>
      <c r="B16" s="24" t="s">
        <v>1137</v>
      </c>
      <c r="C16" s="23" t="s">
        <v>1057</v>
      </c>
      <c r="D16" s="23"/>
      <c r="E16" s="23"/>
      <c r="F16" s="23"/>
      <c r="G16" s="23"/>
      <c r="H16" s="24"/>
      <c r="I16" s="23"/>
    </row>
    <row r="17" spans="1:9" ht="15">
      <c r="A17" s="22"/>
      <c r="B17" s="24" t="s">
        <v>1138</v>
      </c>
      <c r="C17" s="23" t="s">
        <v>1058</v>
      </c>
      <c r="D17" s="23"/>
      <c r="E17" s="23"/>
      <c r="F17" s="23"/>
      <c r="G17" s="23"/>
      <c r="H17" s="24"/>
      <c r="I17" s="23"/>
    </row>
    <row r="18" spans="1:9" ht="15">
      <c r="A18" s="22"/>
      <c r="B18" s="24" t="s">
        <v>1139</v>
      </c>
      <c r="C18" s="23" t="s">
        <v>1059</v>
      </c>
      <c r="D18" s="23"/>
      <c r="E18" s="23"/>
      <c r="F18" s="23"/>
      <c r="G18" s="23"/>
      <c r="H18" s="23"/>
      <c r="I18" s="23"/>
    </row>
    <row r="19" spans="1:9" ht="15">
      <c r="A19" s="22"/>
      <c r="B19" s="23"/>
      <c r="C19" s="23"/>
      <c r="D19" s="23"/>
      <c r="E19" s="23"/>
      <c r="F19" s="23"/>
      <c r="G19" s="23"/>
      <c r="H19" s="23"/>
      <c r="I19" s="23"/>
    </row>
    <row r="20" spans="1:9" ht="15">
      <c r="A20" s="22" t="s">
        <v>99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22"/>
      <c r="B21" s="24" t="s">
        <v>1140</v>
      </c>
      <c r="C21" s="23" t="s">
        <v>1702</v>
      </c>
      <c r="D21" s="24" t="s">
        <v>1134</v>
      </c>
      <c r="E21" s="23" t="s">
        <v>1703</v>
      </c>
      <c r="F21" s="24" t="s">
        <v>1134</v>
      </c>
      <c r="G21" s="23" t="s">
        <v>1704</v>
      </c>
      <c r="H21" s="24" t="s">
        <v>1138</v>
      </c>
      <c r="I21" s="23" t="s">
        <v>1705</v>
      </c>
    </row>
    <row r="22" spans="1:9" ht="15">
      <c r="A22" s="22"/>
      <c r="B22" s="24"/>
      <c r="C22" s="23"/>
      <c r="D22" s="23"/>
      <c r="E22" s="23"/>
      <c r="F22" s="23"/>
      <c r="G22" s="23"/>
      <c r="H22" s="24" t="s">
        <v>1139</v>
      </c>
      <c r="I22" s="23" t="s">
        <v>1706</v>
      </c>
    </row>
    <row r="23" spans="1:9" ht="15">
      <c r="A23" s="22"/>
      <c r="B23" s="23"/>
      <c r="C23" s="23"/>
      <c r="D23" s="23"/>
      <c r="E23" s="23"/>
      <c r="F23" s="23"/>
      <c r="G23" s="23"/>
      <c r="H23" s="24" t="s">
        <v>1140</v>
      </c>
      <c r="I23" s="23" t="s">
        <v>1707</v>
      </c>
    </row>
    <row r="24" spans="1:9" ht="15">
      <c r="A24" s="22"/>
      <c r="B24" s="23"/>
      <c r="C24" s="23"/>
      <c r="D24" s="23"/>
      <c r="E24" s="23"/>
      <c r="F24" s="23"/>
      <c r="G24" s="23"/>
      <c r="H24" s="24" t="s">
        <v>1141</v>
      </c>
      <c r="I24" s="23" t="s">
        <v>1708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2" t="s">
        <v>100</v>
      </c>
      <c r="B26" s="23"/>
      <c r="C26" s="23"/>
      <c r="D26" s="23"/>
      <c r="E26" s="23"/>
      <c r="F26" s="23"/>
      <c r="G26" s="23"/>
      <c r="H26" s="23"/>
      <c r="I26" s="23"/>
    </row>
    <row r="27" spans="1:9" ht="15">
      <c r="A27" s="22"/>
      <c r="B27" s="24" t="s">
        <v>1141</v>
      </c>
      <c r="C27" s="23" t="s">
        <v>1508</v>
      </c>
      <c r="D27" s="24" t="s">
        <v>1135</v>
      </c>
      <c r="E27" s="23" t="s">
        <v>1511</v>
      </c>
      <c r="F27" s="24" t="s">
        <v>1135</v>
      </c>
      <c r="G27" s="23" t="s">
        <v>1516</v>
      </c>
      <c r="H27" s="24" t="s">
        <v>1142</v>
      </c>
      <c r="I27" s="23" t="s">
        <v>1526</v>
      </c>
    </row>
    <row r="28" spans="1:9" ht="15">
      <c r="A28" s="22"/>
      <c r="B28" s="24" t="s">
        <v>1142</v>
      </c>
      <c r="C28" s="23" t="s">
        <v>1509</v>
      </c>
      <c r="D28" s="24" t="s">
        <v>1136</v>
      </c>
      <c r="E28" s="23" t="s">
        <v>1512</v>
      </c>
      <c r="F28" s="24" t="s">
        <v>1136</v>
      </c>
      <c r="G28" s="23" t="s">
        <v>1517</v>
      </c>
      <c r="H28" s="24" t="s">
        <v>1143</v>
      </c>
      <c r="I28" s="23" t="s">
        <v>1527</v>
      </c>
    </row>
    <row r="29" spans="1:9" ht="15">
      <c r="A29" s="22"/>
      <c r="B29" s="24" t="s">
        <v>1143</v>
      </c>
      <c r="C29" s="23" t="s">
        <v>1510</v>
      </c>
      <c r="D29" s="24" t="s">
        <v>1137</v>
      </c>
      <c r="E29" s="23" t="s">
        <v>1513</v>
      </c>
      <c r="F29" s="24" t="s">
        <v>1137</v>
      </c>
      <c r="G29" s="23" t="s">
        <v>1518</v>
      </c>
      <c r="H29" s="24" t="s">
        <v>1144</v>
      </c>
      <c r="I29" s="23" t="s">
        <v>1528</v>
      </c>
    </row>
    <row r="30" spans="1:9" ht="15">
      <c r="A30" s="22"/>
      <c r="B30" s="24"/>
      <c r="C30" s="23"/>
      <c r="D30" s="24" t="s">
        <v>1138</v>
      </c>
      <c r="E30" s="23" t="s">
        <v>1514</v>
      </c>
      <c r="F30" s="24" t="s">
        <v>1138</v>
      </c>
      <c r="G30" s="23" t="s">
        <v>1519</v>
      </c>
      <c r="H30" s="24" t="s">
        <v>1145</v>
      </c>
      <c r="I30" s="23" t="s">
        <v>1529</v>
      </c>
    </row>
    <row r="31" spans="1:9" ht="15">
      <c r="A31" s="22"/>
      <c r="B31" s="24"/>
      <c r="C31" s="23"/>
      <c r="D31" s="24" t="s">
        <v>1139</v>
      </c>
      <c r="E31" s="23" t="s">
        <v>1515</v>
      </c>
      <c r="F31" s="24" t="s">
        <v>1139</v>
      </c>
      <c r="G31" s="23" t="s">
        <v>1520</v>
      </c>
      <c r="H31" s="24" t="s">
        <v>1146</v>
      </c>
      <c r="I31" s="23" t="s">
        <v>1530</v>
      </c>
    </row>
    <row r="32" spans="1:9" ht="15">
      <c r="A32" s="22"/>
      <c r="B32" s="24"/>
      <c r="C32" s="23"/>
      <c r="D32" s="24"/>
      <c r="E32" s="23"/>
      <c r="F32" s="24" t="s">
        <v>1140</v>
      </c>
      <c r="G32" s="23" t="s">
        <v>1521</v>
      </c>
      <c r="H32" s="23"/>
      <c r="I32" s="23"/>
    </row>
    <row r="33" spans="1:9" ht="15">
      <c r="A33" s="22"/>
      <c r="B33" s="24"/>
      <c r="C33" s="23"/>
      <c r="D33" s="23"/>
      <c r="E33" s="23"/>
      <c r="F33" s="24" t="s">
        <v>1141</v>
      </c>
      <c r="G33" s="23" t="s">
        <v>1522</v>
      </c>
      <c r="H33" s="23"/>
      <c r="I33" s="23"/>
    </row>
    <row r="34" spans="1:9" ht="15">
      <c r="A34" s="22"/>
      <c r="B34" s="24"/>
      <c r="C34" s="23"/>
      <c r="D34" s="23"/>
      <c r="E34" s="23"/>
      <c r="F34" s="24" t="s">
        <v>1142</v>
      </c>
      <c r="G34" s="23" t="s">
        <v>1523</v>
      </c>
      <c r="H34" s="23"/>
      <c r="I34" s="23"/>
    </row>
    <row r="35" spans="1:9" ht="15">
      <c r="A35" s="22"/>
      <c r="B35" s="23"/>
      <c r="C35" s="23"/>
      <c r="D35" s="23"/>
      <c r="E35" s="23"/>
      <c r="F35" s="24" t="s">
        <v>1143</v>
      </c>
      <c r="G35" s="23" t="s">
        <v>1524</v>
      </c>
      <c r="H35" s="23"/>
      <c r="I35" s="23"/>
    </row>
    <row r="36" spans="1:9" ht="15">
      <c r="A36" s="22"/>
      <c r="B36" s="23"/>
      <c r="C36" s="23"/>
      <c r="D36" s="23"/>
      <c r="E36" s="23"/>
      <c r="F36" s="24" t="s">
        <v>1144</v>
      </c>
      <c r="G36" s="23" t="s">
        <v>1525</v>
      </c>
      <c r="H36" s="23"/>
      <c r="I36" s="23"/>
    </row>
    <row r="37" spans="1:9" ht="15">
      <c r="A37" s="22"/>
      <c r="B37" s="23"/>
      <c r="C37" s="23"/>
      <c r="D37" s="23"/>
      <c r="E37" s="23"/>
      <c r="F37" s="23"/>
      <c r="G37" s="23"/>
      <c r="H37" s="23"/>
      <c r="I37" s="23"/>
    </row>
    <row r="38" spans="1:9" ht="15">
      <c r="A38" s="8"/>
      <c r="B38" s="8"/>
      <c r="C38" s="8"/>
      <c r="D38" s="8"/>
      <c r="E38" s="8"/>
      <c r="F38" s="8"/>
      <c r="G38" s="8"/>
      <c r="H38" s="8"/>
      <c r="I38" s="8"/>
    </row>
    <row r="39" spans="1:9" ht="15">
      <c r="A39" s="7" t="s">
        <v>1742</v>
      </c>
      <c r="B39" s="7"/>
      <c r="C39" s="7">
        <v>11</v>
      </c>
      <c r="D39" s="8"/>
      <c r="E39" s="8"/>
      <c r="F39" s="8"/>
      <c r="G39" s="8"/>
      <c r="H39" s="8"/>
      <c r="I39" s="8"/>
    </row>
    <row r="40" spans="1:9" ht="15">
      <c r="A40" s="7" t="s">
        <v>1722</v>
      </c>
      <c r="B40" s="7"/>
      <c r="C40" s="7">
        <v>7</v>
      </c>
      <c r="D40" s="8"/>
      <c r="E40" s="8"/>
      <c r="F40" s="8"/>
      <c r="G40" s="8"/>
      <c r="H40" s="8"/>
      <c r="I40" s="8"/>
    </row>
    <row r="41" spans="1:9" ht="15">
      <c r="A41" s="7" t="s">
        <v>1744</v>
      </c>
      <c r="B41" s="7"/>
      <c r="C41" s="7">
        <v>12</v>
      </c>
      <c r="D41" s="8"/>
      <c r="E41" s="8"/>
      <c r="F41" s="8"/>
      <c r="G41" s="8"/>
      <c r="H41" s="8"/>
      <c r="I41" s="8"/>
    </row>
    <row r="42" spans="1:9" ht="15">
      <c r="A42" s="26" t="s">
        <v>1766</v>
      </c>
      <c r="B42" s="7"/>
      <c r="C42" s="7">
        <v>14</v>
      </c>
      <c r="D42" s="8"/>
      <c r="E42" s="8"/>
      <c r="F42" s="8"/>
      <c r="G42" s="8"/>
      <c r="H42" s="8"/>
      <c r="I42" s="8"/>
    </row>
    <row r="43" spans="1:9" ht="15">
      <c r="A43" s="7" t="s">
        <v>1733</v>
      </c>
      <c r="B43" s="7"/>
      <c r="C43" s="7">
        <f>SUM(C39:C42)</f>
        <v>44</v>
      </c>
      <c r="D43" s="8"/>
      <c r="E43" s="8"/>
      <c r="F43" s="8"/>
      <c r="G43" s="8"/>
      <c r="H43" s="8"/>
      <c r="I43" s="8"/>
    </row>
    <row r="44" spans="1:9" ht="15">
      <c r="A44" s="7"/>
      <c r="B44" s="7"/>
      <c r="C44" s="7"/>
      <c r="D44" s="8"/>
      <c r="E44" s="8"/>
      <c r="F44" s="8"/>
      <c r="G44" s="8"/>
      <c r="H44" s="8"/>
      <c r="I44" s="8"/>
    </row>
    <row r="45" spans="1:9" ht="15">
      <c r="A45" s="7"/>
      <c r="B45" s="7"/>
      <c r="C45" s="7"/>
      <c r="D45" s="8"/>
      <c r="E45" s="8"/>
      <c r="F45" s="8"/>
      <c r="G45" s="8"/>
      <c r="H45" s="8"/>
      <c r="I45" s="8"/>
    </row>
    <row r="46" spans="1:9" ht="15">
      <c r="A46" s="7"/>
      <c r="B46" s="7"/>
      <c r="C46" s="7"/>
      <c r="D46" s="8"/>
      <c r="E46" s="8"/>
      <c r="F46" s="8"/>
      <c r="G46" s="8"/>
      <c r="H46" s="8"/>
      <c r="I46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E66C-AD98-411D-996E-5F9A8CCC2756}">
  <dimension ref="A1:I23"/>
  <sheetViews>
    <sheetView tabSelected="1" workbookViewId="0" topLeftCell="A1">
      <selection activeCell="A1" sqref="A1:I23"/>
    </sheetView>
  </sheetViews>
  <sheetFormatPr defaultColWidth="9.140625" defaultRowHeight="15"/>
  <cols>
    <col min="1" max="1" width="26.7109375" style="0" customWidth="1"/>
    <col min="2" max="2" width="4.28125" style="0" customWidth="1"/>
    <col min="3" max="3" width="20.00390625" style="0" customWidth="1"/>
    <col min="4" max="4" width="3.28125" style="0" customWidth="1"/>
    <col min="5" max="5" width="19.421875" style="0" customWidth="1"/>
    <col min="6" max="6" width="3.00390625" style="0" customWidth="1"/>
    <col min="7" max="7" width="23.421875" style="0" customWidth="1"/>
    <col min="8" max="8" width="2.8515625" style="0" customWidth="1"/>
    <col min="9" max="9" width="21.57421875" style="0" customWidth="1"/>
  </cols>
  <sheetData>
    <row r="1" spans="1:9" ht="15">
      <c r="A1" s="22" t="s">
        <v>105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2" t="s">
        <v>1767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2" t="s">
        <v>1768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2"/>
      <c r="B4" s="23"/>
      <c r="C4" s="23"/>
      <c r="D4" s="23"/>
      <c r="E4" s="23"/>
      <c r="F4" s="23"/>
      <c r="G4" s="23"/>
      <c r="H4" s="23"/>
      <c r="I4" s="23"/>
    </row>
    <row r="5" spans="1:9" ht="15">
      <c r="A5" s="22"/>
      <c r="B5" s="23"/>
      <c r="C5" s="23"/>
      <c r="D5" s="23"/>
      <c r="E5" s="23"/>
      <c r="F5" s="23"/>
      <c r="G5" s="23"/>
      <c r="H5" s="23"/>
      <c r="I5" s="23"/>
    </row>
    <row r="6" spans="1:9" ht="15">
      <c r="A6" s="22"/>
      <c r="B6" s="23"/>
      <c r="C6" s="23"/>
      <c r="D6" s="23"/>
      <c r="E6" s="23"/>
      <c r="F6" s="23"/>
      <c r="G6" s="23"/>
      <c r="H6" s="23"/>
      <c r="I6" s="23"/>
    </row>
    <row r="7" spans="1:9" ht="15">
      <c r="A7" s="22"/>
      <c r="B7" s="23"/>
      <c r="C7" s="23"/>
      <c r="D7" s="23"/>
      <c r="E7" s="23"/>
      <c r="F7" s="23"/>
      <c r="G7" s="23"/>
      <c r="H7" s="23"/>
      <c r="I7" s="23"/>
    </row>
    <row r="8" spans="1:9" ht="15">
      <c r="A8" s="22" t="s">
        <v>101</v>
      </c>
      <c r="B8" s="23"/>
      <c r="C8" s="22" t="s">
        <v>1742</v>
      </c>
      <c r="D8" s="22"/>
      <c r="E8" s="22" t="s">
        <v>1743</v>
      </c>
      <c r="F8" s="22"/>
      <c r="G8" s="22" t="s">
        <v>1744</v>
      </c>
      <c r="H8" s="22"/>
      <c r="I8" s="22" t="s">
        <v>1724</v>
      </c>
    </row>
    <row r="9" spans="1:9" ht="15">
      <c r="A9" s="23"/>
      <c r="B9" s="24" t="s">
        <v>1133</v>
      </c>
      <c r="C9" s="23" t="s">
        <v>354</v>
      </c>
      <c r="D9" s="24" t="s">
        <v>1133</v>
      </c>
      <c r="E9" s="23" t="s">
        <v>355</v>
      </c>
      <c r="F9" s="24" t="s">
        <v>1133</v>
      </c>
      <c r="G9" s="23" t="s">
        <v>359</v>
      </c>
      <c r="H9" s="24" t="s">
        <v>1133</v>
      </c>
      <c r="I9" s="23" t="s">
        <v>363</v>
      </c>
    </row>
    <row r="10" spans="1:9" ht="15">
      <c r="A10" s="23"/>
      <c r="B10" s="24"/>
      <c r="C10" s="23"/>
      <c r="D10" s="24" t="s">
        <v>1134</v>
      </c>
      <c r="E10" s="23" t="s">
        <v>356</v>
      </c>
      <c r="F10" s="24" t="s">
        <v>1134</v>
      </c>
      <c r="G10" s="23" t="s">
        <v>360</v>
      </c>
      <c r="H10" s="24" t="s">
        <v>1134</v>
      </c>
      <c r="I10" s="23" t="s">
        <v>1682</v>
      </c>
    </row>
    <row r="11" spans="1:9" ht="15">
      <c r="A11" s="23"/>
      <c r="B11" s="23"/>
      <c r="C11" s="23"/>
      <c r="D11" s="24" t="s">
        <v>1135</v>
      </c>
      <c r="E11" s="23" t="s">
        <v>357</v>
      </c>
      <c r="F11" s="24" t="s">
        <v>1135</v>
      </c>
      <c r="G11" s="23" t="s">
        <v>361</v>
      </c>
      <c r="H11" s="23"/>
      <c r="I11" s="23"/>
    </row>
    <row r="12" spans="1:9" ht="15">
      <c r="A12" s="23"/>
      <c r="B12" s="23"/>
      <c r="C12" s="23"/>
      <c r="D12" s="24" t="s">
        <v>1136</v>
      </c>
      <c r="E12" s="23" t="s">
        <v>358</v>
      </c>
      <c r="F12" s="24" t="s">
        <v>1136</v>
      </c>
      <c r="G12" s="23" t="s">
        <v>362</v>
      </c>
      <c r="H12" s="23"/>
      <c r="I12" s="23"/>
    </row>
    <row r="13" spans="1:9" ht="15">
      <c r="A13" s="23"/>
      <c r="B13" s="23"/>
      <c r="C13" s="23"/>
      <c r="D13" s="23"/>
      <c r="E13" s="23"/>
      <c r="F13" s="24"/>
      <c r="G13" s="23"/>
      <c r="H13" s="23"/>
      <c r="I13" s="23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8"/>
      <c r="C15" s="8"/>
      <c r="D15" s="8"/>
      <c r="E15" s="8"/>
      <c r="F15" s="8"/>
      <c r="G15" s="8"/>
      <c r="H15" s="8"/>
      <c r="I15" s="8"/>
    </row>
    <row r="16" spans="1:9" ht="15">
      <c r="A16" s="7" t="s">
        <v>1742</v>
      </c>
      <c r="B16" s="7"/>
      <c r="C16" s="7">
        <v>1</v>
      </c>
      <c r="D16" s="8"/>
      <c r="E16" s="8"/>
      <c r="F16" s="8"/>
      <c r="G16" s="8"/>
      <c r="H16" s="8"/>
      <c r="I16" s="8"/>
    </row>
    <row r="17" spans="1:9" ht="15">
      <c r="A17" s="7" t="s">
        <v>1743</v>
      </c>
      <c r="B17" s="7"/>
      <c r="C17" s="7">
        <v>4</v>
      </c>
      <c r="D17" s="8"/>
      <c r="E17" s="8"/>
      <c r="F17" s="8"/>
      <c r="G17" s="8"/>
      <c r="H17" s="8"/>
      <c r="I17" s="8"/>
    </row>
    <row r="18" spans="1:9" ht="15">
      <c r="A18" s="7" t="s">
        <v>1744</v>
      </c>
      <c r="B18" s="7"/>
      <c r="C18" s="7">
        <v>4</v>
      </c>
      <c r="D18" s="8"/>
      <c r="E18" s="8"/>
      <c r="F18" s="8"/>
      <c r="G18" s="8"/>
      <c r="H18" s="8"/>
      <c r="I18" s="8"/>
    </row>
    <row r="19" spans="1:9" ht="15">
      <c r="A19" s="7" t="s">
        <v>1724</v>
      </c>
      <c r="B19" s="7"/>
      <c r="C19" s="7">
        <v>2</v>
      </c>
      <c r="D19" s="8"/>
      <c r="E19" s="8"/>
      <c r="F19" s="8"/>
      <c r="G19" s="8"/>
      <c r="H19" s="8"/>
      <c r="I19" s="8"/>
    </row>
    <row r="20" spans="1:9" ht="15">
      <c r="A20" s="7" t="s">
        <v>1733</v>
      </c>
      <c r="B20" s="7"/>
      <c r="C20" s="7">
        <f>SUM(C16:C19)</f>
        <v>11</v>
      </c>
      <c r="D20" s="8"/>
      <c r="E20" s="8"/>
      <c r="F20" s="8"/>
      <c r="G20" s="8"/>
      <c r="H20" s="8"/>
      <c r="I20" s="8"/>
    </row>
    <row r="21" spans="1:9" ht="15">
      <c r="A21" s="7"/>
      <c r="B21" s="7"/>
      <c r="C21" s="7"/>
      <c r="D21" s="8"/>
      <c r="E21" s="8"/>
      <c r="F21" s="8"/>
      <c r="G21" s="8"/>
      <c r="H21" s="8"/>
      <c r="I21" s="8"/>
    </row>
    <row r="22" spans="1:3" ht="15">
      <c r="A22" s="1"/>
      <c r="B22" s="1"/>
      <c r="C22" s="1"/>
    </row>
    <row r="23" spans="1:3" ht="15">
      <c r="A23" s="1"/>
      <c r="B23" s="1"/>
      <c r="C23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4C28-B19F-431E-9D57-2F3996931FF3}">
  <dimension ref="A1:I112"/>
  <sheetViews>
    <sheetView workbookViewId="0" topLeftCell="A76">
      <selection activeCell="G17" sqref="G17"/>
    </sheetView>
  </sheetViews>
  <sheetFormatPr defaultColWidth="9.140625" defaultRowHeight="15"/>
  <cols>
    <col min="1" max="1" width="23.57421875" style="0" customWidth="1"/>
    <col min="2" max="2" width="8.28125" style="0" customWidth="1"/>
    <col min="3" max="3" width="20.8515625" style="0" customWidth="1"/>
    <col min="4" max="4" width="4.00390625" style="0" customWidth="1"/>
    <col min="5" max="5" width="23.140625" style="0" customWidth="1"/>
    <col min="6" max="6" width="3.00390625" style="0" customWidth="1"/>
    <col min="7" max="7" width="20.8515625" style="0" customWidth="1"/>
    <col min="8" max="8" width="3.57421875" style="0" customWidth="1"/>
    <col min="9" max="9" width="23.28125" style="0" customWidth="1"/>
  </cols>
  <sheetData>
    <row r="1" spans="1:9" ht="15.75">
      <c r="A1" s="3" t="s">
        <v>1725</v>
      </c>
      <c r="B1" s="8"/>
      <c r="C1" s="8"/>
      <c r="D1" s="8"/>
      <c r="E1" s="8"/>
      <c r="F1" s="8"/>
      <c r="G1" s="8"/>
      <c r="H1" s="8"/>
      <c r="I1" s="8"/>
    </row>
    <row r="2" spans="1:9" ht="15.75">
      <c r="A2" s="3" t="s">
        <v>1780</v>
      </c>
      <c r="B2" s="8"/>
      <c r="C2" s="8"/>
      <c r="D2" s="8"/>
      <c r="E2" s="8"/>
      <c r="F2" s="8"/>
      <c r="G2" s="8"/>
      <c r="H2" s="8"/>
      <c r="I2" s="8"/>
    </row>
    <row r="3" spans="1:9" ht="15.75">
      <c r="A3" s="3"/>
      <c r="B3" s="8"/>
      <c r="C3" s="8"/>
      <c r="D3" s="8"/>
      <c r="E3" s="8"/>
      <c r="F3" s="8"/>
      <c r="G3" s="8"/>
      <c r="H3" s="8"/>
      <c r="I3" s="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9" t="s">
        <v>19</v>
      </c>
      <c r="B5" s="10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11" t="s">
        <v>1724</v>
      </c>
    </row>
    <row r="6" spans="1:9" ht="15">
      <c r="A6" s="9"/>
      <c r="B6" s="10"/>
      <c r="C6" s="12" t="s">
        <v>178</v>
      </c>
      <c r="D6" s="13" t="s">
        <v>1133</v>
      </c>
      <c r="E6" s="12" t="s">
        <v>1329</v>
      </c>
      <c r="F6" s="13" t="s">
        <v>1133</v>
      </c>
      <c r="G6" s="14" t="s">
        <v>551</v>
      </c>
      <c r="H6" s="13" t="s">
        <v>1133</v>
      </c>
      <c r="I6" s="14" t="s">
        <v>552</v>
      </c>
    </row>
    <row r="7" spans="1:9" ht="15">
      <c r="A7" s="9"/>
      <c r="B7" s="10"/>
      <c r="C7" s="12"/>
      <c r="D7" s="13"/>
      <c r="E7" s="15"/>
      <c r="F7" s="12"/>
      <c r="G7" s="12"/>
      <c r="H7" s="13" t="s">
        <v>1134</v>
      </c>
      <c r="I7" s="14" t="s">
        <v>553</v>
      </c>
    </row>
    <row r="8" spans="1:9" ht="15">
      <c r="A8" s="9"/>
      <c r="B8" s="10"/>
      <c r="C8" s="12"/>
      <c r="D8" s="13"/>
      <c r="E8" s="12"/>
      <c r="F8" s="12"/>
      <c r="G8" s="12"/>
      <c r="H8" s="13" t="s">
        <v>1135</v>
      </c>
      <c r="I8" s="14" t="s">
        <v>554</v>
      </c>
    </row>
    <row r="9" spans="1:9" ht="15">
      <c r="A9" s="9"/>
      <c r="B9" s="10"/>
      <c r="C9" s="12"/>
      <c r="D9" s="13"/>
      <c r="E9" s="12"/>
      <c r="F9" s="12"/>
      <c r="G9" s="12"/>
      <c r="H9" s="13" t="s">
        <v>1136</v>
      </c>
      <c r="I9" s="14" t="s">
        <v>555</v>
      </c>
    </row>
    <row r="10" spans="1:9" ht="15">
      <c r="A10" s="9"/>
      <c r="B10" s="10"/>
      <c r="C10" s="12"/>
      <c r="D10" s="12"/>
      <c r="E10" s="12"/>
      <c r="F10" s="12"/>
      <c r="G10" s="12"/>
      <c r="H10" s="13" t="s">
        <v>1137</v>
      </c>
      <c r="I10" s="14" t="s">
        <v>556</v>
      </c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16" t="s">
        <v>6</v>
      </c>
      <c r="B12" s="11"/>
      <c r="C12" s="12"/>
      <c r="D12" s="12"/>
      <c r="E12" s="12"/>
      <c r="F12" s="12"/>
      <c r="G12" s="12"/>
      <c r="H12" s="12"/>
      <c r="I12" s="12"/>
    </row>
    <row r="13" spans="1:9" ht="15">
      <c r="A13" s="17"/>
      <c r="B13" s="18" t="s">
        <v>1133</v>
      </c>
      <c r="C13" s="19" t="s">
        <v>1372</v>
      </c>
      <c r="D13" s="13" t="s">
        <v>1134</v>
      </c>
      <c r="E13" s="19" t="s">
        <v>1406</v>
      </c>
      <c r="F13" s="13" t="s">
        <v>1134</v>
      </c>
      <c r="G13" s="19" t="s">
        <v>1415</v>
      </c>
      <c r="H13" s="13" t="s">
        <v>1138</v>
      </c>
      <c r="I13" s="14" t="s">
        <v>1212</v>
      </c>
    </row>
    <row r="14" spans="1:9" ht="15">
      <c r="A14" s="17"/>
      <c r="B14" s="18" t="s">
        <v>1134</v>
      </c>
      <c r="C14" s="19" t="s">
        <v>1373</v>
      </c>
      <c r="D14" s="13" t="s">
        <v>1135</v>
      </c>
      <c r="E14" s="19" t="s">
        <v>1407</v>
      </c>
      <c r="F14" s="12"/>
      <c r="G14" s="12"/>
      <c r="H14" s="13"/>
      <c r="I14" s="12"/>
    </row>
    <row r="15" spans="1:9" ht="15">
      <c r="A15" s="17"/>
      <c r="B15" s="18" t="s">
        <v>1135</v>
      </c>
      <c r="C15" s="19" t="s">
        <v>1374</v>
      </c>
      <c r="D15" s="13" t="s">
        <v>1136</v>
      </c>
      <c r="E15" s="19" t="s">
        <v>1408</v>
      </c>
      <c r="F15" s="12"/>
      <c r="G15" s="12"/>
      <c r="H15" s="12"/>
      <c r="I15" s="12"/>
    </row>
    <row r="16" spans="1:9" ht="15">
      <c r="A16" s="17"/>
      <c r="B16" s="18" t="s">
        <v>1136</v>
      </c>
      <c r="C16" s="19" t="s">
        <v>1375</v>
      </c>
      <c r="D16" s="13" t="s">
        <v>1137</v>
      </c>
      <c r="E16" s="19" t="s">
        <v>1409</v>
      </c>
      <c r="F16" s="12"/>
      <c r="G16" s="12"/>
      <c r="H16" s="12"/>
      <c r="I16" s="12"/>
    </row>
    <row r="17" spans="1:9" ht="15">
      <c r="A17" s="17"/>
      <c r="B17" s="18" t="s">
        <v>1137</v>
      </c>
      <c r="C17" s="19" t="s">
        <v>1376</v>
      </c>
      <c r="D17" s="13" t="s">
        <v>1138</v>
      </c>
      <c r="E17" s="19" t="s">
        <v>1410</v>
      </c>
      <c r="F17" s="12"/>
      <c r="G17" s="12"/>
      <c r="H17" s="12"/>
      <c r="I17" s="12"/>
    </row>
    <row r="18" spans="1:9" ht="15">
      <c r="A18" s="17"/>
      <c r="B18" s="18" t="s">
        <v>1138</v>
      </c>
      <c r="C18" s="19" t="s">
        <v>1377</v>
      </c>
      <c r="D18" s="13" t="s">
        <v>1139</v>
      </c>
      <c r="E18" s="19" t="s">
        <v>1411</v>
      </c>
      <c r="F18" s="12"/>
      <c r="G18" s="12"/>
      <c r="H18" s="12"/>
      <c r="I18" s="12"/>
    </row>
    <row r="19" spans="1:9" ht="15">
      <c r="A19" s="17"/>
      <c r="B19" s="18" t="s">
        <v>1139</v>
      </c>
      <c r="C19" s="19" t="s">
        <v>1378</v>
      </c>
      <c r="D19" s="13" t="s">
        <v>1140</v>
      </c>
      <c r="E19" s="19" t="s">
        <v>1412</v>
      </c>
      <c r="F19" s="12"/>
      <c r="G19" s="12"/>
      <c r="H19" s="12"/>
      <c r="I19" s="12"/>
    </row>
    <row r="20" spans="1:9" ht="15">
      <c r="A20" s="17"/>
      <c r="B20" s="18"/>
      <c r="C20" s="12"/>
      <c r="D20" s="13" t="s">
        <v>1141</v>
      </c>
      <c r="E20" s="19" t="s">
        <v>1413</v>
      </c>
      <c r="F20" s="12"/>
      <c r="G20" s="12"/>
      <c r="H20" s="12"/>
      <c r="I20" s="12"/>
    </row>
    <row r="21" spans="1:9" ht="15">
      <c r="A21" s="17"/>
      <c r="B21" s="18"/>
      <c r="C21" s="12"/>
      <c r="D21" s="13" t="s">
        <v>1142</v>
      </c>
      <c r="E21" s="19" t="s">
        <v>1414</v>
      </c>
      <c r="F21" s="12"/>
      <c r="G21" s="12"/>
      <c r="H21" s="12"/>
      <c r="I21" s="12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16" t="s">
        <v>12</v>
      </c>
      <c r="B23" s="11"/>
      <c r="C23" s="12"/>
      <c r="D23" s="12"/>
      <c r="E23" s="12"/>
      <c r="F23" s="12"/>
      <c r="G23" s="12"/>
      <c r="H23" s="12"/>
      <c r="I23" s="12"/>
    </row>
    <row r="24" spans="1:9" ht="15">
      <c r="A24" s="17"/>
      <c r="B24" s="13"/>
      <c r="C24" s="12" t="s">
        <v>178</v>
      </c>
      <c r="D24" s="13" t="s">
        <v>1143</v>
      </c>
      <c r="E24" s="14" t="s">
        <v>1028</v>
      </c>
      <c r="F24" s="13" t="s">
        <v>1135</v>
      </c>
      <c r="G24" s="14" t="s">
        <v>1032</v>
      </c>
      <c r="H24" s="13" t="s">
        <v>1139</v>
      </c>
      <c r="I24" s="14" t="s">
        <v>1033</v>
      </c>
    </row>
    <row r="25" spans="1:9" ht="15">
      <c r="A25" s="17"/>
      <c r="B25" s="13"/>
      <c r="C25" s="12"/>
      <c r="D25" s="13" t="s">
        <v>1144</v>
      </c>
      <c r="E25" s="14" t="s">
        <v>1029</v>
      </c>
      <c r="F25" s="13"/>
      <c r="G25" s="12"/>
      <c r="H25" s="13" t="s">
        <v>1140</v>
      </c>
      <c r="I25" s="14" t="s">
        <v>1034</v>
      </c>
    </row>
    <row r="26" spans="1:9" ht="15">
      <c r="A26" s="17"/>
      <c r="B26" s="13"/>
      <c r="C26" s="12"/>
      <c r="D26" s="13" t="s">
        <v>1145</v>
      </c>
      <c r="E26" s="14" t="s">
        <v>1030</v>
      </c>
      <c r="F26" s="13"/>
      <c r="G26" s="12"/>
      <c r="H26" s="13" t="s">
        <v>1141</v>
      </c>
      <c r="I26" s="14" t="s">
        <v>1035</v>
      </c>
    </row>
    <row r="27" spans="1:9" ht="15">
      <c r="A27" s="17"/>
      <c r="B27" s="13"/>
      <c r="C27" s="12"/>
      <c r="D27" s="13" t="s">
        <v>1146</v>
      </c>
      <c r="E27" s="14" t="s">
        <v>1031</v>
      </c>
      <c r="F27" s="13"/>
      <c r="G27" s="12"/>
      <c r="H27" s="12"/>
      <c r="I27" s="12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16" t="s">
        <v>13</v>
      </c>
      <c r="B29" s="11"/>
      <c r="C29" s="12"/>
      <c r="D29" s="12"/>
      <c r="E29" s="12"/>
      <c r="F29" s="12"/>
      <c r="G29" s="12"/>
      <c r="H29" s="12"/>
      <c r="I29" s="12"/>
    </row>
    <row r="30" spans="1:9" ht="15">
      <c r="A30" s="17"/>
      <c r="B30" s="13" t="s">
        <v>1140</v>
      </c>
      <c r="C30" s="12" t="s">
        <v>1636</v>
      </c>
      <c r="D30" s="13" t="s">
        <v>1147</v>
      </c>
      <c r="E30" s="12" t="s">
        <v>1640</v>
      </c>
      <c r="F30" s="13" t="s">
        <v>1136</v>
      </c>
      <c r="G30" s="12" t="s">
        <v>1647</v>
      </c>
      <c r="H30" s="13" t="s">
        <v>1142</v>
      </c>
      <c r="I30" s="12" t="s">
        <v>1649</v>
      </c>
    </row>
    <row r="31" spans="1:9" ht="15">
      <c r="A31" s="17"/>
      <c r="B31" s="13" t="s">
        <v>1141</v>
      </c>
      <c r="C31" s="12" t="s">
        <v>1637</v>
      </c>
      <c r="D31" s="13" t="s">
        <v>1148</v>
      </c>
      <c r="E31" s="12" t="s">
        <v>1641</v>
      </c>
      <c r="F31" s="13" t="s">
        <v>1137</v>
      </c>
      <c r="G31" s="12" t="s">
        <v>1648</v>
      </c>
      <c r="H31" s="13" t="s">
        <v>1143</v>
      </c>
      <c r="I31" s="12" t="s">
        <v>1650</v>
      </c>
    </row>
    <row r="32" spans="1:9" ht="15">
      <c r="A32" s="17"/>
      <c r="B32" s="13" t="s">
        <v>1142</v>
      </c>
      <c r="C32" s="12" t="s">
        <v>1638</v>
      </c>
      <c r="D32" s="13" t="s">
        <v>1149</v>
      </c>
      <c r="E32" s="12" t="s">
        <v>1642</v>
      </c>
      <c r="F32" s="13" t="s">
        <v>1138</v>
      </c>
      <c r="G32" s="14" t="s">
        <v>1781</v>
      </c>
      <c r="H32" s="13" t="s">
        <v>1144</v>
      </c>
      <c r="I32" s="12" t="s">
        <v>1651</v>
      </c>
    </row>
    <row r="33" spans="1:9" ht="15">
      <c r="A33" s="17"/>
      <c r="B33" s="13" t="s">
        <v>1143</v>
      </c>
      <c r="C33" s="12" t="s">
        <v>1639</v>
      </c>
      <c r="D33" s="13" t="s">
        <v>1150</v>
      </c>
      <c r="E33" s="12" t="s">
        <v>1643</v>
      </c>
      <c r="F33" s="12"/>
      <c r="G33" s="12"/>
      <c r="H33" s="13"/>
      <c r="I33" s="12"/>
    </row>
    <row r="34" spans="1:9" ht="15">
      <c r="A34" s="17"/>
      <c r="B34" s="12"/>
      <c r="C34" s="12"/>
      <c r="D34" s="13" t="s">
        <v>1151</v>
      </c>
      <c r="E34" s="12" t="s">
        <v>1644</v>
      </c>
      <c r="F34" s="12"/>
      <c r="G34" s="12"/>
      <c r="H34" s="13"/>
      <c r="I34" s="12"/>
    </row>
    <row r="35" spans="1:9" ht="15">
      <c r="A35" s="17"/>
      <c r="B35" s="12"/>
      <c r="C35" s="12"/>
      <c r="D35" s="13" t="s">
        <v>1152</v>
      </c>
      <c r="E35" s="12" t="s">
        <v>1645</v>
      </c>
      <c r="F35" s="12"/>
      <c r="G35" s="12"/>
      <c r="H35" s="13"/>
      <c r="I35" s="12"/>
    </row>
    <row r="36" spans="1:9" ht="15">
      <c r="A36" s="17"/>
      <c r="B36" s="12"/>
      <c r="C36" s="12"/>
      <c r="D36" s="13" t="s">
        <v>1153</v>
      </c>
      <c r="E36" s="12" t="s">
        <v>1646</v>
      </c>
      <c r="F36" s="12"/>
      <c r="G36" s="12"/>
      <c r="H36" s="13"/>
      <c r="I36" s="12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  <row r="38" spans="1:9" ht="15">
      <c r="A38" s="16" t="s">
        <v>14</v>
      </c>
      <c r="B38" s="11"/>
      <c r="C38" s="12"/>
      <c r="D38" s="12"/>
      <c r="E38" s="12"/>
      <c r="F38" s="12"/>
      <c r="G38" s="12"/>
      <c r="H38" s="12"/>
      <c r="I38" s="12"/>
    </row>
    <row r="39" spans="1:9" ht="15">
      <c r="A39" s="17"/>
      <c r="B39" s="13" t="s">
        <v>1144</v>
      </c>
      <c r="C39" s="14" t="s">
        <v>696</v>
      </c>
      <c r="D39" s="13" t="s">
        <v>1154</v>
      </c>
      <c r="E39" s="14" t="s">
        <v>703</v>
      </c>
      <c r="F39" s="13" t="s">
        <v>1139</v>
      </c>
      <c r="G39" s="14" t="s">
        <v>710</v>
      </c>
      <c r="H39" s="13"/>
      <c r="I39" s="12" t="s">
        <v>178</v>
      </c>
    </row>
    <row r="40" spans="1:9" ht="15">
      <c r="A40" s="17"/>
      <c r="B40" s="13" t="s">
        <v>1145</v>
      </c>
      <c r="C40" s="14" t="s">
        <v>697</v>
      </c>
      <c r="D40" s="13" t="s">
        <v>1155</v>
      </c>
      <c r="E40" s="14" t="s">
        <v>704</v>
      </c>
      <c r="F40" s="13" t="s">
        <v>1140</v>
      </c>
      <c r="G40" s="14" t="s">
        <v>711</v>
      </c>
      <c r="H40" s="12"/>
      <c r="I40" s="12"/>
    </row>
    <row r="41" spans="1:9" ht="15">
      <c r="A41" s="17"/>
      <c r="B41" s="13" t="s">
        <v>1146</v>
      </c>
      <c r="C41" s="14" t="s">
        <v>698</v>
      </c>
      <c r="D41" s="13" t="s">
        <v>1156</v>
      </c>
      <c r="E41" s="14" t="s">
        <v>705</v>
      </c>
      <c r="F41" s="13" t="s">
        <v>1141</v>
      </c>
      <c r="G41" s="14" t="s">
        <v>712</v>
      </c>
      <c r="H41" s="12"/>
      <c r="I41" s="12"/>
    </row>
    <row r="42" spans="1:9" ht="15">
      <c r="A42" s="17"/>
      <c r="B42" s="13" t="s">
        <v>1147</v>
      </c>
      <c r="C42" s="14" t="s">
        <v>699</v>
      </c>
      <c r="D42" s="13" t="s">
        <v>1157</v>
      </c>
      <c r="E42" s="14" t="s">
        <v>706</v>
      </c>
      <c r="F42" s="13" t="s">
        <v>1142</v>
      </c>
      <c r="G42" s="14" t="s">
        <v>713</v>
      </c>
      <c r="H42" s="12"/>
      <c r="I42" s="12"/>
    </row>
    <row r="43" spans="1:9" ht="15">
      <c r="A43" s="17"/>
      <c r="B43" s="13" t="s">
        <v>1148</v>
      </c>
      <c r="C43" s="14" t="s">
        <v>700</v>
      </c>
      <c r="D43" s="13" t="s">
        <v>1158</v>
      </c>
      <c r="E43" s="14" t="s">
        <v>707</v>
      </c>
      <c r="F43" s="13" t="s">
        <v>1143</v>
      </c>
      <c r="G43" s="14" t="s">
        <v>714</v>
      </c>
      <c r="H43" s="12"/>
      <c r="I43" s="12"/>
    </row>
    <row r="44" spans="1:9" ht="15">
      <c r="A44" s="17"/>
      <c r="B44" s="13" t="s">
        <v>1149</v>
      </c>
      <c r="C44" s="14" t="s">
        <v>701</v>
      </c>
      <c r="D44" s="13" t="s">
        <v>1159</v>
      </c>
      <c r="E44" s="14" t="s">
        <v>708</v>
      </c>
      <c r="F44" s="13" t="s">
        <v>1144</v>
      </c>
      <c r="G44" s="14" t="s">
        <v>715</v>
      </c>
      <c r="H44" s="12"/>
      <c r="I44" s="12"/>
    </row>
    <row r="45" spans="1:9" ht="15">
      <c r="A45" s="17"/>
      <c r="B45" s="13" t="s">
        <v>1150</v>
      </c>
      <c r="C45" s="14" t="s">
        <v>702</v>
      </c>
      <c r="D45" s="13" t="s">
        <v>1160</v>
      </c>
      <c r="E45" s="14" t="s">
        <v>709</v>
      </c>
      <c r="F45" s="13" t="s">
        <v>1145</v>
      </c>
      <c r="G45" s="14" t="s">
        <v>716</v>
      </c>
      <c r="H45" s="12"/>
      <c r="I45" s="12"/>
    </row>
    <row r="46" spans="1:9" ht="15">
      <c r="A46" s="17"/>
      <c r="B46" s="13"/>
      <c r="C46" s="12"/>
      <c r="D46" s="12"/>
      <c r="E46" s="12"/>
      <c r="F46" s="13" t="s">
        <v>1146</v>
      </c>
      <c r="G46" s="14" t="s">
        <v>717</v>
      </c>
      <c r="H46" s="12"/>
      <c r="I46" s="12"/>
    </row>
    <row r="47" spans="1:9" ht="15">
      <c r="A47" s="8"/>
      <c r="B47" s="8"/>
      <c r="C47" s="8"/>
      <c r="D47" s="8"/>
      <c r="E47" s="8"/>
      <c r="F47" s="8"/>
      <c r="G47" s="8"/>
      <c r="H47" s="8"/>
      <c r="I47" s="8"/>
    </row>
    <row r="48" spans="1:9" ht="15">
      <c r="A48" s="16" t="s">
        <v>20</v>
      </c>
      <c r="B48" s="11"/>
      <c r="C48" s="12"/>
      <c r="D48" s="12"/>
      <c r="E48" s="12"/>
      <c r="F48" s="12"/>
      <c r="G48" s="12"/>
      <c r="H48" s="12"/>
      <c r="I48" s="12"/>
    </row>
    <row r="49" spans="1:9" ht="15">
      <c r="A49" s="17"/>
      <c r="B49" s="13"/>
      <c r="C49" s="12" t="s">
        <v>178</v>
      </c>
      <c r="D49" s="13" t="s">
        <v>1161</v>
      </c>
      <c r="E49" s="14" t="s">
        <v>501</v>
      </c>
      <c r="F49" s="13" t="s">
        <v>1147</v>
      </c>
      <c r="G49" s="14" t="s">
        <v>503</v>
      </c>
      <c r="H49" s="12"/>
      <c r="I49" s="12" t="s">
        <v>178</v>
      </c>
    </row>
    <row r="50" spans="1:9" ht="15">
      <c r="A50" s="17"/>
      <c r="B50" s="13"/>
      <c r="C50" s="12"/>
      <c r="D50" s="13" t="s">
        <v>1162</v>
      </c>
      <c r="E50" s="14" t="s">
        <v>502</v>
      </c>
      <c r="F50" s="13" t="s">
        <v>1148</v>
      </c>
      <c r="G50" s="14" t="s">
        <v>504</v>
      </c>
      <c r="H50" s="12"/>
      <c r="I50" s="12"/>
    </row>
    <row r="51" spans="1:9" ht="15">
      <c r="A51" s="17"/>
      <c r="B51" s="12"/>
      <c r="C51" s="12"/>
      <c r="D51" s="13"/>
      <c r="E51" s="12"/>
      <c r="F51" s="13" t="s">
        <v>1149</v>
      </c>
      <c r="G51" s="14" t="s">
        <v>505</v>
      </c>
      <c r="H51" s="12"/>
      <c r="I51" s="12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16" t="s">
        <v>22</v>
      </c>
      <c r="B53" s="11"/>
      <c r="C53" s="12"/>
      <c r="D53" s="12"/>
      <c r="E53" s="12"/>
      <c r="F53" s="12"/>
      <c r="G53" s="12"/>
      <c r="H53" s="12"/>
      <c r="I53" s="12"/>
    </row>
    <row r="54" spans="1:9" ht="15">
      <c r="A54" s="17"/>
      <c r="B54" s="13" t="s">
        <v>1151</v>
      </c>
      <c r="C54" s="14" t="s">
        <v>798</v>
      </c>
      <c r="D54" s="20" t="s">
        <v>1163</v>
      </c>
      <c r="E54" s="21" t="s">
        <v>803</v>
      </c>
      <c r="F54" s="20" t="s">
        <v>1150</v>
      </c>
      <c r="G54" s="21" t="s">
        <v>806</v>
      </c>
      <c r="H54" s="20" t="s">
        <v>1145</v>
      </c>
      <c r="I54" s="14" t="s">
        <v>807</v>
      </c>
    </row>
    <row r="55" spans="1:9" ht="15">
      <c r="A55" s="17"/>
      <c r="B55" s="13" t="s">
        <v>1152</v>
      </c>
      <c r="C55" s="14" t="s">
        <v>799</v>
      </c>
      <c r="D55" s="20" t="s">
        <v>1164</v>
      </c>
      <c r="E55" s="21" t="s">
        <v>804</v>
      </c>
      <c r="F55" s="14"/>
      <c r="G55" s="14"/>
      <c r="H55" s="20" t="s">
        <v>1146</v>
      </c>
      <c r="I55" s="14" t="s">
        <v>808</v>
      </c>
    </row>
    <row r="56" spans="1:9" ht="15">
      <c r="A56" s="17"/>
      <c r="B56" s="13" t="s">
        <v>1153</v>
      </c>
      <c r="C56" s="14" t="s">
        <v>800</v>
      </c>
      <c r="D56" s="20" t="s">
        <v>1165</v>
      </c>
      <c r="E56" s="21" t="s">
        <v>805</v>
      </c>
      <c r="F56" s="14"/>
      <c r="G56" s="14"/>
      <c r="H56" s="20" t="s">
        <v>1147</v>
      </c>
      <c r="I56" s="14" t="s">
        <v>809</v>
      </c>
    </row>
    <row r="57" spans="1:9" ht="15">
      <c r="A57" s="17"/>
      <c r="B57" s="13" t="s">
        <v>1154</v>
      </c>
      <c r="C57" s="14" t="s">
        <v>801</v>
      </c>
      <c r="D57" s="14"/>
      <c r="E57" s="14"/>
      <c r="F57" s="12"/>
      <c r="G57" s="12"/>
      <c r="H57" s="20" t="s">
        <v>1148</v>
      </c>
      <c r="I57" s="14" t="s">
        <v>810</v>
      </c>
    </row>
    <row r="58" spans="1:9" ht="15">
      <c r="A58" s="17"/>
      <c r="B58" s="13" t="s">
        <v>1155</v>
      </c>
      <c r="C58" s="14" t="s">
        <v>802</v>
      </c>
      <c r="D58" s="14"/>
      <c r="E58" s="14"/>
      <c r="F58" s="12"/>
      <c r="G58" s="12"/>
      <c r="H58" s="12"/>
      <c r="I58" s="14"/>
    </row>
    <row r="59" spans="1:9" ht="15">
      <c r="A59" s="8"/>
      <c r="B59" s="8"/>
      <c r="C59" s="8"/>
      <c r="D59" s="8"/>
      <c r="E59" s="8"/>
      <c r="F59" s="8"/>
      <c r="G59" s="8"/>
      <c r="H59" s="8"/>
      <c r="I59" s="8"/>
    </row>
    <row r="60" spans="1:9" ht="15">
      <c r="A60" s="16" t="s">
        <v>25</v>
      </c>
      <c r="B60" s="11"/>
      <c r="C60" s="12"/>
      <c r="D60" s="12"/>
      <c r="E60" s="12"/>
      <c r="F60" s="12"/>
      <c r="G60" s="12"/>
      <c r="H60" s="12"/>
      <c r="I60" s="12"/>
    </row>
    <row r="61" spans="1:9" ht="15">
      <c r="A61" s="17"/>
      <c r="B61" s="13" t="s">
        <v>1156</v>
      </c>
      <c r="C61" s="12" t="s">
        <v>253</v>
      </c>
      <c r="D61" s="13" t="s">
        <v>1166</v>
      </c>
      <c r="E61" s="12" t="s">
        <v>257</v>
      </c>
      <c r="F61" s="13" t="s">
        <v>1151</v>
      </c>
      <c r="G61" s="12" t="s">
        <v>260</v>
      </c>
      <c r="H61" s="13"/>
      <c r="I61" s="12" t="s">
        <v>178</v>
      </c>
    </row>
    <row r="62" spans="1:9" ht="15">
      <c r="A62" s="17"/>
      <c r="B62" s="13" t="s">
        <v>1157</v>
      </c>
      <c r="C62" s="12" t="s">
        <v>254</v>
      </c>
      <c r="D62" s="13" t="s">
        <v>1167</v>
      </c>
      <c r="E62" s="12" t="s">
        <v>258</v>
      </c>
      <c r="F62" s="13" t="s">
        <v>1152</v>
      </c>
      <c r="G62" s="12" t="s">
        <v>261</v>
      </c>
      <c r="H62" s="13"/>
      <c r="I62" s="12"/>
    </row>
    <row r="63" spans="1:9" ht="15">
      <c r="A63" s="17"/>
      <c r="B63" s="13" t="s">
        <v>1158</v>
      </c>
      <c r="C63" s="12" t="s">
        <v>255</v>
      </c>
      <c r="D63" s="13" t="s">
        <v>1168</v>
      </c>
      <c r="E63" s="12" t="s">
        <v>259</v>
      </c>
      <c r="F63" s="13" t="s">
        <v>1153</v>
      </c>
      <c r="G63" s="12" t="s">
        <v>262</v>
      </c>
      <c r="H63" s="12"/>
      <c r="I63" s="12"/>
    </row>
    <row r="64" spans="1:9" ht="15">
      <c r="A64" s="17"/>
      <c r="B64" s="13" t="s">
        <v>1159</v>
      </c>
      <c r="C64" s="12" t="s">
        <v>256</v>
      </c>
      <c r="D64" s="12"/>
      <c r="E64" s="12"/>
      <c r="F64" s="12"/>
      <c r="G64" s="12"/>
      <c r="H64" s="12"/>
      <c r="I64" s="12"/>
    </row>
    <row r="65" spans="1:9" ht="15">
      <c r="A65" s="8"/>
      <c r="B65" s="8"/>
      <c r="C65" s="8"/>
      <c r="D65" s="8"/>
      <c r="E65" s="8"/>
      <c r="F65" s="8"/>
      <c r="G65" s="8"/>
      <c r="H65" s="8"/>
      <c r="I65" s="8"/>
    </row>
    <row r="66" spans="1:9" ht="15">
      <c r="A66" s="16" t="s">
        <v>29</v>
      </c>
      <c r="B66" s="11"/>
      <c r="C66" s="12"/>
      <c r="D66" s="12"/>
      <c r="E66" s="12"/>
      <c r="F66" s="12"/>
      <c r="G66" s="12"/>
      <c r="H66" s="12"/>
      <c r="I66" s="12"/>
    </row>
    <row r="67" spans="1:9" ht="15">
      <c r="A67" s="17"/>
      <c r="B67" s="13" t="s">
        <v>1160</v>
      </c>
      <c r="C67" s="12" t="s">
        <v>1653</v>
      </c>
      <c r="D67" s="13" t="s">
        <v>1169</v>
      </c>
      <c r="E67" s="12" t="s">
        <v>1657</v>
      </c>
      <c r="F67" s="13" t="s">
        <v>1154</v>
      </c>
      <c r="G67" s="12" t="s">
        <v>1659</v>
      </c>
      <c r="H67" s="13" t="s">
        <v>1149</v>
      </c>
      <c r="I67" s="12" t="s">
        <v>1661</v>
      </c>
    </row>
    <row r="68" spans="1:9" ht="15">
      <c r="A68" s="17"/>
      <c r="B68" s="13" t="s">
        <v>1161</v>
      </c>
      <c r="C68" s="12" t="s">
        <v>1654</v>
      </c>
      <c r="D68" s="13" t="s">
        <v>1170</v>
      </c>
      <c r="E68" s="12" t="s">
        <v>1658</v>
      </c>
      <c r="F68" s="13" t="s">
        <v>1155</v>
      </c>
      <c r="G68" s="12" t="s">
        <v>1660</v>
      </c>
      <c r="H68" s="13" t="s">
        <v>1150</v>
      </c>
      <c r="I68" s="12" t="s">
        <v>1662</v>
      </c>
    </row>
    <row r="69" spans="1:9" ht="15">
      <c r="A69" s="17"/>
      <c r="B69" s="13"/>
      <c r="C69" s="12"/>
      <c r="D69" s="13"/>
      <c r="E69" s="12"/>
      <c r="F69" s="13"/>
      <c r="G69" s="12"/>
      <c r="H69" s="13" t="s">
        <v>1151</v>
      </c>
      <c r="I69" s="12" t="s">
        <v>1663</v>
      </c>
    </row>
    <row r="70" spans="1:9" ht="15">
      <c r="A70" s="17"/>
      <c r="B70" s="12"/>
      <c r="C70" s="12"/>
      <c r="D70" s="13"/>
      <c r="E70" s="12"/>
      <c r="F70" s="13"/>
      <c r="G70" s="12"/>
      <c r="H70" s="12"/>
      <c r="I70" s="12"/>
    </row>
    <row r="71" spans="1:9" ht="15">
      <c r="A71" s="17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7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7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8"/>
      <c r="B74" s="8"/>
      <c r="C74" s="8"/>
      <c r="D74" s="8"/>
      <c r="E74" s="8"/>
      <c r="F74" s="8"/>
      <c r="G74" s="8"/>
      <c r="H74" s="8"/>
      <c r="I74" s="8"/>
    </row>
    <row r="75" spans="1:9" ht="15">
      <c r="A75" s="16" t="s">
        <v>28</v>
      </c>
      <c r="B75" s="11"/>
      <c r="C75" s="12"/>
      <c r="D75" s="12"/>
      <c r="E75" s="12"/>
      <c r="F75" s="12"/>
      <c r="G75" s="12"/>
      <c r="H75" s="12"/>
      <c r="I75" s="12"/>
    </row>
    <row r="76" spans="1:9" ht="15">
      <c r="A76" s="17"/>
      <c r="B76" s="13" t="s">
        <v>1162</v>
      </c>
      <c r="C76" s="12" t="s">
        <v>835</v>
      </c>
      <c r="D76" s="13" t="s">
        <v>1171</v>
      </c>
      <c r="E76" s="12" t="s">
        <v>836</v>
      </c>
      <c r="F76" s="13"/>
      <c r="G76" s="12" t="s">
        <v>178</v>
      </c>
      <c r="H76" s="13" t="s">
        <v>1152</v>
      </c>
      <c r="I76" s="12" t="s">
        <v>840</v>
      </c>
    </row>
    <row r="77" spans="1:9" ht="15">
      <c r="A77" s="17"/>
      <c r="B77" s="13"/>
      <c r="C77" s="12"/>
      <c r="D77" s="13" t="s">
        <v>1172</v>
      </c>
      <c r="E77" s="12" t="s">
        <v>837</v>
      </c>
      <c r="F77" s="13"/>
      <c r="G77" s="12"/>
      <c r="H77" s="12"/>
      <c r="I77" s="12"/>
    </row>
    <row r="78" spans="1:9" ht="15">
      <c r="A78" s="17"/>
      <c r="B78" s="13"/>
      <c r="C78" s="12"/>
      <c r="D78" s="13" t="s">
        <v>1173</v>
      </c>
      <c r="E78" s="12" t="s">
        <v>838</v>
      </c>
      <c r="F78" s="13"/>
      <c r="G78" s="12"/>
      <c r="H78" s="12"/>
      <c r="I78" s="12"/>
    </row>
    <row r="79" spans="1:9" ht="15">
      <c r="A79" s="17"/>
      <c r="B79" s="13"/>
      <c r="C79" s="12"/>
      <c r="D79" s="13" t="s">
        <v>1174</v>
      </c>
      <c r="E79" s="12" t="s">
        <v>839</v>
      </c>
      <c r="F79" s="13"/>
      <c r="G79" s="12"/>
      <c r="H79" s="12"/>
      <c r="I79" s="12"/>
    </row>
    <row r="80" spans="1:9" ht="15">
      <c r="A80" s="17"/>
      <c r="B80" s="12"/>
      <c r="C80" s="12"/>
      <c r="D80" s="12"/>
      <c r="E80" s="12"/>
      <c r="F80" s="13"/>
      <c r="G80" s="12"/>
      <c r="H80" s="12"/>
      <c r="I80" s="12"/>
    </row>
    <row r="81" spans="1:9" ht="15">
      <c r="A81" s="17"/>
      <c r="B81" s="12"/>
      <c r="C81" s="12"/>
      <c r="D81" s="12"/>
      <c r="E81" s="12"/>
      <c r="F81" s="13"/>
      <c r="G81" s="12"/>
      <c r="H81" s="12"/>
      <c r="I81" s="12"/>
    </row>
    <row r="82" spans="1:9" ht="15">
      <c r="A82" s="17"/>
      <c r="B82" s="12"/>
      <c r="C82" s="12"/>
      <c r="D82" s="12"/>
      <c r="E82" s="12"/>
      <c r="F82" s="12"/>
      <c r="G82" s="12"/>
      <c r="H82" s="12"/>
      <c r="I82" s="12"/>
    </row>
    <row r="83" spans="1:9" ht="15">
      <c r="A83" s="8"/>
      <c r="B83" s="8"/>
      <c r="C83" s="8"/>
      <c r="D83" s="8"/>
      <c r="E83" s="8"/>
      <c r="F83" s="8"/>
      <c r="G83" s="8"/>
      <c r="H83" s="8"/>
      <c r="I83" s="8"/>
    </row>
    <row r="84" spans="1:9" ht="15">
      <c r="A84" s="16" t="s">
        <v>36</v>
      </c>
      <c r="B84" s="11"/>
      <c r="C84" s="12"/>
      <c r="D84" s="12"/>
      <c r="E84" s="12"/>
      <c r="F84" s="12"/>
      <c r="G84" s="12"/>
      <c r="H84" s="12"/>
      <c r="I84" s="12"/>
    </row>
    <row r="85" spans="1:9" ht="15">
      <c r="A85" s="17"/>
      <c r="B85" s="13" t="s">
        <v>1163</v>
      </c>
      <c r="C85" s="14" t="s">
        <v>373</v>
      </c>
      <c r="D85" s="13" t="s">
        <v>1175</v>
      </c>
      <c r="E85" s="14" t="s">
        <v>374</v>
      </c>
      <c r="F85" s="13" t="s">
        <v>1156</v>
      </c>
      <c r="G85" s="14" t="s">
        <v>377</v>
      </c>
      <c r="H85" s="13" t="s">
        <v>1153</v>
      </c>
      <c r="I85" s="14" t="s">
        <v>382</v>
      </c>
    </row>
    <row r="86" spans="1:9" ht="15">
      <c r="A86" s="17"/>
      <c r="B86" s="13"/>
      <c r="C86" s="12"/>
      <c r="D86" s="13" t="s">
        <v>1176</v>
      </c>
      <c r="E86" s="14" t="s">
        <v>375</v>
      </c>
      <c r="F86" s="13" t="s">
        <v>1157</v>
      </c>
      <c r="G86" s="14" t="s">
        <v>378</v>
      </c>
      <c r="H86" s="13" t="s">
        <v>1154</v>
      </c>
      <c r="I86" s="14" t="s">
        <v>383</v>
      </c>
    </row>
    <row r="87" spans="1:9" ht="15">
      <c r="A87" s="17"/>
      <c r="B87" s="13"/>
      <c r="C87" s="12"/>
      <c r="D87" s="13" t="s">
        <v>1177</v>
      </c>
      <c r="E87" s="14" t="s">
        <v>376</v>
      </c>
      <c r="F87" s="13" t="s">
        <v>1158</v>
      </c>
      <c r="G87" s="14" t="s">
        <v>379</v>
      </c>
      <c r="H87" s="13" t="s">
        <v>1155</v>
      </c>
      <c r="I87" s="14" t="s">
        <v>384</v>
      </c>
    </row>
    <row r="88" spans="1:9" ht="15">
      <c r="A88" s="17"/>
      <c r="B88" s="12"/>
      <c r="C88" s="12"/>
      <c r="D88" s="13"/>
      <c r="E88" s="12"/>
      <c r="F88" s="13" t="s">
        <v>1159</v>
      </c>
      <c r="G88" s="14" t="s">
        <v>380</v>
      </c>
      <c r="H88" s="13" t="s">
        <v>1156</v>
      </c>
      <c r="I88" s="14" t="s">
        <v>385</v>
      </c>
    </row>
    <row r="89" spans="1:9" ht="15">
      <c r="A89" s="17"/>
      <c r="B89" s="12"/>
      <c r="C89" s="12"/>
      <c r="D89" s="13"/>
      <c r="E89" s="12"/>
      <c r="F89" s="13" t="s">
        <v>1160</v>
      </c>
      <c r="G89" s="14" t="s">
        <v>381</v>
      </c>
      <c r="H89" s="13" t="s">
        <v>1157</v>
      </c>
      <c r="I89" s="14" t="s">
        <v>386</v>
      </c>
    </row>
    <row r="90" spans="1:9" ht="15">
      <c r="A90" s="17"/>
      <c r="B90" s="12"/>
      <c r="C90" s="12"/>
      <c r="D90" s="12"/>
      <c r="E90" s="12"/>
      <c r="F90" s="12"/>
      <c r="G90" s="12"/>
      <c r="H90" s="13" t="s">
        <v>1158</v>
      </c>
      <c r="I90" s="14" t="s">
        <v>387</v>
      </c>
    </row>
    <row r="91" spans="1:9" ht="15">
      <c r="A91" s="17"/>
      <c r="B91" s="12"/>
      <c r="C91" s="12"/>
      <c r="D91" s="12"/>
      <c r="E91" s="12"/>
      <c r="F91" s="12"/>
      <c r="G91" s="12"/>
      <c r="H91" s="12"/>
      <c r="I91" s="12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16" t="s">
        <v>40</v>
      </c>
      <c r="B93" s="11"/>
      <c r="C93" s="12"/>
      <c r="D93" s="12"/>
      <c r="E93" s="12"/>
      <c r="F93" s="12"/>
      <c r="G93" s="12"/>
      <c r="H93" s="12"/>
      <c r="I93" s="12"/>
    </row>
    <row r="94" spans="1:9" ht="15">
      <c r="A94" s="17"/>
      <c r="B94" s="13" t="s">
        <v>1164</v>
      </c>
      <c r="C94" s="14" t="s">
        <v>899</v>
      </c>
      <c r="D94" s="13" t="s">
        <v>1178</v>
      </c>
      <c r="E94" s="14" t="s">
        <v>900</v>
      </c>
      <c r="F94" s="13" t="s">
        <v>1161</v>
      </c>
      <c r="G94" s="14" t="s">
        <v>904</v>
      </c>
      <c r="H94" s="13"/>
      <c r="I94" s="12" t="s">
        <v>178</v>
      </c>
    </row>
    <row r="95" spans="1:9" ht="15">
      <c r="A95" s="17"/>
      <c r="B95" s="13"/>
      <c r="C95" s="12"/>
      <c r="D95" s="13" t="s">
        <v>1179</v>
      </c>
      <c r="E95" s="14" t="s">
        <v>901</v>
      </c>
      <c r="F95" s="13"/>
      <c r="G95" s="12"/>
      <c r="H95" s="13"/>
      <c r="I95" s="12"/>
    </row>
    <row r="96" spans="1:9" ht="15">
      <c r="A96" s="17"/>
      <c r="B96" s="12"/>
      <c r="C96" s="12"/>
      <c r="D96" s="13" t="s">
        <v>1180</v>
      </c>
      <c r="E96" s="14" t="s">
        <v>902</v>
      </c>
      <c r="F96" s="12"/>
      <c r="G96" s="12"/>
      <c r="H96" s="12"/>
      <c r="I96" s="12"/>
    </row>
    <row r="97" spans="1:9" ht="15">
      <c r="A97" s="17"/>
      <c r="B97" s="12"/>
      <c r="C97" s="12"/>
      <c r="D97" s="13" t="s">
        <v>1181</v>
      </c>
      <c r="E97" s="14" t="s">
        <v>903</v>
      </c>
      <c r="F97" s="12"/>
      <c r="G97" s="12"/>
      <c r="H97" s="12"/>
      <c r="I97" s="12"/>
    </row>
    <row r="98" spans="1:9" ht="15">
      <c r="A98" s="17"/>
      <c r="B98" s="12"/>
      <c r="C98" s="12"/>
      <c r="D98" s="12"/>
      <c r="E98" s="12"/>
      <c r="F98" s="12"/>
      <c r="G98" s="12"/>
      <c r="H98" s="12"/>
      <c r="I98" s="12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7" t="s">
        <v>1736</v>
      </c>
      <c r="B101" s="7"/>
      <c r="C101" s="7">
        <v>32</v>
      </c>
      <c r="D101" s="8"/>
      <c r="E101" s="8"/>
      <c r="F101" s="8"/>
      <c r="G101" s="8"/>
      <c r="H101" s="8"/>
      <c r="I101" s="8"/>
    </row>
    <row r="102" spans="1:9" ht="15">
      <c r="A102" s="7" t="s">
        <v>1722</v>
      </c>
      <c r="B102" s="7"/>
      <c r="C102" s="7">
        <v>49</v>
      </c>
      <c r="D102" s="8"/>
      <c r="E102" s="8"/>
      <c r="F102" s="8"/>
      <c r="G102" s="8"/>
      <c r="H102" s="8"/>
      <c r="I102" s="8"/>
    </row>
    <row r="103" spans="1:9" ht="15">
      <c r="A103" s="7" t="s">
        <v>1723</v>
      </c>
      <c r="B103" s="7"/>
      <c r="C103" s="7">
        <v>29</v>
      </c>
      <c r="D103" s="8"/>
      <c r="E103" s="8"/>
      <c r="F103" s="8"/>
      <c r="G103" s="8"/>
      <c r="H103" s="8"/>
      <c r="I103" s="8"/>
    </row>
    <row r="104" spans="1:9" ht="15">
      <c r="A104" s="7" t="s">
        <v>1724</v>
      </c>
      <c r="B104" s="7"/>
      <c r="C104" s="7">
        <v>26</v>
      </c>
      <c r="D104" s="8"/>
      <c r="E104" s="8"/>
      <c r="F104" s="8"/>
      <c r="G104" s="8"/>
      <c r="H104" s="8"/>
      <c r="I104" s="8"/>
    </row>
    <row r="105" spans="1:9" ht="26.25">
      <c r="A105" s="4" t="s">
        <v>1733</v>
      </c>
      <c r="B105" s="7" t="s">
        <v>1738</v>
      </c>
      <c r="C105" s="4">
        <f>SUM(C101:C104)</f>
        <v>136</v>
      </c>
      <c r="D105" s="8"/>
      <c r="E105" s="8"/>
      <c r="F105" s="8"/>
      <c r="G105" s="8"/>
      <c r="H105" s="8"/>
      <c r="I105" s="8"/>
    </row>
    <row r="106" spans="1:9" ht="15">
      <c r="A106" s="7"/>
      <c r="B106" s="7"/>
      <c r="C106" s="7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D1A9-C13A-4161-8EC1-048C6613D140}">
  <dimension ref="A1:I42"/>
  <sheetViews>
    <sheetView workbookViewId="0" topLeftCell="A7">
      <selection activeCell="M14" sqref="M14"/>
    </sheetView>
  </sheetViews>
  <sheetFormatPr defaultColWidth="9.140625" defaultRowHeight="15"/>
  <cols>
    <col min="1" max="1" width="20.8515625" style="0" customWidth="1"/>
    <col min="2" max="2" width="3.00390625" style="0" customWidth="1"/>
    <col min="3" max="3" width="19.57421875" style="0" customWidth="1"/>
    <col min="4" max="4" width="3.421875" style="0" customWidth="1"/>
    <col min="5" max="5" width="18.7109375" style="0" customWidth="1"/>
    <col min="6" max="6" width="3.00390625" style="0" customWidth="1"/>
    <col min="7" max="7" width="22.8515625" style="0" customWidth="1"/>
    <col min="8" max="8" width="2.8515625" style="0" customWidth="1"/>
    <col min="9" max="9" width="34.140625" style="0" customWidth="1"/>
  </cols>
  <sheetData>
    <row r="1" spans="1:9" ht="15">
      <c r="A1" s="7" t="s">
        <v>1726</v>
      </c>
      <c r="B1" s="8"/>
      <c r="C1" s="8"/>
      <c r="D1" s="8"/>
      <c r="E1" s="8"/>
      <c r="F1" s="8"/>
      <c r="G1" s="8"/>
      <c r="H1" s="8"/>
      <c r="I1" s="8"/>
    </row>
    <row r="2" spans="1:9" ht="15">
      <c r="A2" s="7" t="s">
        <v>1775</v>
      </c>
      <c r="B2" s="8"/>
      <c r="C2" s="8"/>
      <c r="D2" s="8"/>
      <c r="E2" s="8"/>
      <c r="F2" s="8"/>
      <c r="G2" s="8"/>
      <c r="H2" s="8"/>
      <c r="I2" s="8"/>
    </row>
    <row r="3" spans="1:9" ht="15">
      <c r="A3" s="7"/>
      <c r="B3" s="8"/>
      <c r="C3" s="8"/>
      <c r="D3" s="8"/>
      <c r="E3" s="8"/>
      <c r="F3" s="8"/>
      <c r="G3" s="8"/>
      <c r="H3" s="8"/>
      <c r="I3" s="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6" t="s">
        <v>1</v>
      </c>
      <c r="B5" s="11"/>
      <c r="C5" s="12"/>
      <c r="D5" s="12"/>
      <c r="E5" s="12"/>
      <c r="F5" s="12"/>
      <c r="G5" s="12"/>
      <c r="H5" s="12"/>
      <c r="I5" s="12"/>
    </row>
    <row r="6" spans="1:9" ht="15">
      <c r="A6" s="17"/>
      <c r="B6" s="13" t="s">
        <v>1133</v>
      </c>
      <c r="C6" s="14" t="s">
        <v>1558</v>
      </c>
      <c r="D6" s="13" t="s">
        <v>1133</v>
      </c>
      <c r="E6" s="14" t="s">
        <v>1559</v>
      </c>
      <c r="F6" s="13" t="s">
        <v>1133</v>
      </c>
      <c r="G6" s="14" t="s">
        <v>1564</v>
      </c>
      <c r="H6" s="13" t="s">
        <v>1133</v>
      </c>
      <c r="I6" s="14" t="s">
        <v>1571</v>
      </c>
    </row>
    <row r="7" spans="1:9" ht="15">
      <c r="A7" s="17"/>
      <c r="B7" s="13"/>
      <c r="C7" s="12"/>
      <c r="D7" s="13" t="s">
        <v>1134</v>
      </c>
      <c r="E7" s="14" t="s">
        <v>1560</v>
      </c>
      <c r="F7" s="13" t="s">
        <v>1134</v>
      </c>
      <c r="G7" s="14" t="s">
        <v>1565</v>
      </c>
      <c r="H7" s="13" t="s">
        <v>1134</v>
      </c>
      <c r="I7" s="14" t="s">
        <v>1572</v>
      </c>
    </row>
    <row r="8" spans="1:9" ht="15">
      <c r="A8" s="17"/>
      <c r="B8" s="12"/>
      <c r="C8" s="12"/>
      <c r="D8" s="13" t="s">
        <v>1135</v>
      </c>
      <c r="E8" s="14" t="s">
        <v>1561</v>
      </c>
      <c r="F8" s="13" t="s">
        <v>1135</v>
      </c>
      <c r="G8" s="14" t="s">
        <v>1566</v>
      </c>
      <c r="H8" s="13" t="s">
        <v>1135</v>
      </c>
      <c r="I8" s="14" t="s">
        <v>1573</v>
      </c>
    </row>
    <row r="9" spans="1:9" ht="15">
      <c r="A9" s="17"/>
      <c r="B9" s="12"/>
      <c r="C9" s="12"/>
      <c r="D9" s="13" t="s">
        <v>1136</v>
      </c>
      <c r="E9" s="14" t="s">
        <v>1562</v>
      </c>
      <c r="F9" s="13" t="s">
        <v>1136</v>
      </c>
      <c r="G9" s="14" t="s">
        <v>1567</v>
      </c>
      <c r="H9" s="13"/>
      <c r="I9" s="12"/>
    </row>
    <row r="10" spans="1:9" ht="15">
      <c r="A10" s="17"/>
      <c r="B10" s="12"/>
      <c r="C10" s="12"/>
      <c r="D10" s="13" t="s">
        <v>1137</v>
      </c>
      <c r="E10" s="14" t="s">
        <v>1563</v>
      </c>
      <c r="F10" s="13" t="s">
        <v>1137</v>
      </c>
      <c r="G10" s="14" t="s">
        <v>1568</v>
      </c>
      <c r="H10" s="13"/>
      <c r="I10" s="12"/>
    </row>
    <row r="11" spans="1:9" ht="15">
      <c r="A11" s="17"/>
      <c r="B11" s="12"/>
      <c r="C11" s="12"/>
      <c r="D11" s="13"/>
      <c r="E11" s="12"/>
      <c r="F11" s="13" t="s">
        <v>1138</v>
      </c>
      <c r="G11" s="14" t="s">
        <v>1569</v>
      </c>
      <c r="H11" s="13"/>
      <c r="I11" s="12"/>
    </row>
    <row r="12" spans="1:9" ht="15">
      <c r="A12" s="17"/>
      <c r="B12" s="12"/>
      <c r="C12" s="12"/>
      <c r="D12" s="13"/>
      <c r="E12" s="12"/>
      <c r="F12" s="13" t="s">
        <v>1139</v>
      </c>
      <c r="G12" s="14" t="s">
        <v>1570</v>
      </c>
      <c r="H12" s="13"/>
      <c r="I12" s="12"/>
    </row>
    <row r="13" spans="1:9" ht="15">
      <c r="A13" s="17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8"/>
      <c r="B14" s="37"/>
      <c r="C14" s="8"/>
      <c r="D14" s="8"/>
      <c r="E14" s="8"/>
      <c r="F14" s="8"/>
      <c r="G14" s="8"/>
      <c r="H14" s="8"/>
      <c r="I14" s="8"/>
    </row>
    <row r="15" spans="1:9" ht="15">
      <c r="A15" s="16" t="s">
        <v>11</v>
      </c>
      <c r="B15" s="13" t="s">
        <v>1134</v>
      </c>
      <c r="C15" s="21" t="s">
        <v>1531</v>
      </c>
      <c r="D15" s="13" t="s">
        <v>1138</v>
      </c>
      <c r="E15" s="21" t="s">
        <v>1536</v>
      </c>
      <c r="F15" s="13" t="s">
        <v>1140</v>
      </c>
      <c r="G15" s="21" t="s">
        <v>1540</v>
      </c>
      <c r="H15" s="13" t="s">
        <v>1136</v>
      </c>
      <c r="I15" s="21" t="s">
        <v>1544</v>
      </c>
    </row>
    <row r="16" spans="1:9" ht="15">
      <c r="A16" s="17"/>
      <c r="B16" s="13" t="s">
        <v>1135</v>
      </c>
      <c r="C16" s="21" t="s">
        <v>1532</v>
      </c>
      <c r="D16" s="13" t="s">
        <v>1139</v>
      </c>
      <c r="E16" s="21" t="s">
        <v>1537</v>
      </c>
      <c r="F16" s="13" t="s">
        <v>1141</v>
      </c>
      <c r="G16" s="21" t="s">
        <v>1541</v>
      </c>
      <c r="H16" s="13" t="s">
        <v>1137</v>
      </c>
      <c r="I16" s="21" t="s">
        <v>1545</v>
      </c>
    </row>
    <row r="17" spans="1:9" ht="15">
      <c r="A17" s="17"/>
      <c r="B17" s="13" t="s">
        <v>1136</v>
      </c>
      <c r="C17" s="21" t="s">
        <v>1533</v>
      </c>
      <c r="D17" s="13" t="s">
        <v>1140</v>
      </c>
      <c r="E17" s="21" t="s">
        <v>1538</v>
      </c>
      <c r="F17" s="13" t="s">
        <v>1142</v>
      </c>
      <c r="G17" s="21" t="s">
        <v>1542</v>
      </c>
      <c r="H17" s="13" t="s">
        <v>1138</v>
      </c>
      <c r="I17" s="21" t="s">
        <v>1546</v>
      </c>
    </row>
    <row r="18" spans="1:9" ht="15">
      <c r="A18" s="17"/>
      <c r="B18" s="13" t="s">
        <v>1137</v>
      </c>
      <c r="C18" s="21" t="s">
        <v>1534</v>
      </c>
      <c r="D18" s="13" t="s">
        <v>1141</v>
      </c>
      <c r="E18" s="21" t="s">
        <v>1539</v>
      </c>
      <c r="F18" s="13" t="s">
        <v>1143</v>
      </c>
      <c r="G18" s="21" t="s">
        <v>1543</v>
      </c>
      <c r="H18" s="13" t="s">
        <v>1139</v>
      </c>
      <c r="I18" s="21" t="s">
        <v>1547</v>
      </c>
    </row>
    <row r="19" spans="1:9" ht="15">
      <c r="A19" s="17"/>
      <c r="B19" s="13" t="s">
        <v>1138</v>
      </c>
      <c r="C19" s="21" t="s">
        <v>1535</v>
      </c>
      <c r="D19" s="12"/>
      <c r="E19" s="12"/>
      <c r="F19" s="13"/>
      <c r="G19" s="12"/>
      <c r="H19" s="13" t="s">
        <v>1140</v>
      </c>
      <c r="I19" s="21" t="s">
        <v>1548</v>
      </c>
    </row>
    <row r="20" spans="1:9" ht="15">
      <c r="A20" s="17"/>
      <c r="B20" s="12"/>
      <c r="C20" s="12"/>
      <c r="D20" s="12"/>
      <c r="E20" s="12"/>
      <c r="F20" s="12"/>
      <c r="G20" s="12"/>
      <c r="H20" s="13" t="s">
        <v>1141</v>
      </c>
      <c r="I20" s="21" t="s">
        <v>1549</v>
      </c>
    </row>
    <row r="21" spans="1:9" ht="15">
      <c r="A21" s="17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8"/>
      <c r="B22" s="37"/>
      <c r="C22" s="8"/>
      <c r="D22" s="8"/>
      <c r="E22" s="8"/>
      <c r="F22" s="8"/>
      <c r="G22" s="8"/>
      <c r="H22" s="8"/>
      <c r="I22" s="8"/>
    </row>
    <row r="23" spans="1:9" ht="15">
      <c r="A23" s="16" t="s">
        <v>21</v>
      </c>
      <c r="B23" s="13" t="s">
        <v>1139</v>
      </c>
      <c r="C23" s="12" t="s">
        <v>654</v>
      </c>
      <c r="D23" s="13" t="s">
        <v>1142</v>
      </c>
      <c r="E23" s="12" t="s">
        <v>656</v>
      </c>
      <c r="F23" s="13" t="s">
        <v>1144</v>
      </c>
      <c r="G23" s="12" t="s">
        <v>658</v>
      </c>
      <c r="H23" s="12"/>
      <c r="I23" s="12" t="s">
        <v>178</v>
      </c>
    </row>
    <row r="24" spans="1:9" ht="15">
      <c r="A24" s="17"/>
      <c r="B24" s="13" t="s">
        <v>1140</v>
      </c>
      <c r="C24" s="12" t="s">
        <v>655</v>
      </c>
      <c r="D24" s="13" t="s">
        <v>1143</v>
      </c>
      <c r="E24" s="12" t="s">
        <v>657</v>
      </c>
      <c r="F24" s="13" t="s">
        <v>1145</v>
      </c>
      <c r="G24" s="12" t="s">
        <v>659</v>
      </c>
      <c r="H24" s="13"/>
      <c r="I24" s="12"/>
    </row>
    <row r="25" spans="1:9" ht="15">
      <c r="A25" s="17"/>
      <c r="B25" s="13"/>
      <c r="C25" s="12"/>
      <c r="D25" s="13"/>
      <c r="E25" s="12"/>
      <c r="F25" s="13" t="s">
        <v>1146</v>
      </c>
      <c r="G25" s="12" t="s">
        <v>660</v>
      </c>
      <c r="H25" s="13"/>
      <c r="I25" s="12"/>
    </row>
    <row r="26" spans="1:9" ht="15">
      <c r="A26" s="17"/>
      <c r="B26" s="13"/>
      <c r="C26" s="12"/>
      <c r="D26" s="13"/>
      <c r="E26" s="12"/>
      <c r="F26" s="12"/>
      <c r="G26" s="12"/>
      <c r="H26" s="13"/>
      <c r="I26" s="12"/>
    </row>
    <row r="27" spans="1:9" ht="15">
      <c r="A27" s="17"/>
      <c r="B27" s="12"/>
      <c r="C27" s="12"/>
      <c r="D27" s="12"/>
      <c r="E27" s="12"/>
      <c r="F27" s="12"/>
      <c r="G27" s="12"/>
      <c r="H27" s="13"/>
      <c r="I27" s="12"/>
    </row>
    <row r="28" spans="1:9" ht="15">
      <c r="A28" s="17"/>
      <c r="B28" s="12"/>
      <c r="C28" s="12"/>
      <c r="D28" s="12"/>
      <c r="E28" s="12"/>
      <c r="F28" s="12"/>
      <c r="G28" s="12"/>
      <c r="H28" s="12"/>
      <c r="I28" s="12"/>
    </row>
    <row r="29" spans="1:9" ht="15">
      <c r="A29" s="8"/>
      <c r="B29" s="37"/>
      <c r="C29" s="8"/>
      <c r="D29" s="8"/>
      <c r="E29" s="8"/>
      <c r="F29" s="8"/>
      <c r="G29" s="8"/>
      <c r="H29" s="8"/>
      <c r="I29" s="8"/>
    </row>
    <row r="30" spans="1:9" ht="15">
      <c r="A30" s="16" t="s">
        <v>48</v>
      </c>
      <c r="B30" s="12"/>
      <c r="C30" s="12"/>
      <c r="D30" s="12"/>
      <c r="E30" s="12"/>
      <c r="F30" s="12"/>
      <c r="G30" s="12"/>
      <c r="H30" s="12"/>
      <c r="I30" s="12"/>
    </row>
    <row r="31" spans="1:9" ht="15">
      <c r="A31" s="17"/>
      <c r="B31" s="13" t="s">
        <v>1141</v>
      </c>
      <c r="C31" s="12" t="s">
        <v>1674</v>
      </c>
      <c r="D31" s="13" t="s">
        <v>1144</v>
      </c>
      <c r="E31" s="12" t="s">
        <v>1676</v>
      </c>
      <c r="F31" s="13" t="s">
        <v>1147</v>
      </c>
      <c r="G31" s="12" t="s">
        <v>1678</v>
      </c>
      <c r="H31" s="13"/>
      <c r="I31" s="12" t="s">
        <v>178</v>
      </c>
    </row>
    <row r="32" spans="1:9" ht="15">
      <c r="A32" s="17"/>
      <c r="B32" s="13" t="s">
        <v>1142</v>
      </c>
      <c r="C32" s="12" t="s">
        <v>1675</v>
      </c>
      <c r="D32" s="13" t="s">
        <v>1145</v>
      </c>
      <c r="E32" s="12" t="s">
        <v>1677</v>
      </c>
      <c r="F32" s="13" t="s">
        <v>1148</v>
      </c>
      <c r="G32" s="12" t="s">
        <v>1679</v>
      </c>
      <c r="H32" s="13"/>
      <c r="I32" s="12"/>
    </row>
    <row r="33" spans="1:9" ht="15">
      <c r="A33" s="17"/>
      <c r="B33" s="12"/>
      <c r="C33" s="12"/>
      <c r="D33" s="12"/>
      <c r="E33" s="12"/>
      <c r="F33" s="13"/>
      <c r="G33" s="12"/>
      <c r="H33" s="12"/>
      <c r="I33" s="14"/>
    </row>
    <row r="34" spans="1:9" ht="15">
      <c r="A34" s="17"/>
      <c r="B34" s="12"/>
      <c r="C34" s="12"/>
      <c r="D34" s="12"/>
      <c r="E34" s="12"/>
      <c r="F34" s="12"/>
      <c r="G34" s="12"/>
      <c r="H34" s="12"/>
      <c r="I34" s="12"/>
    </row>
    <row r="35" spans="1:9" ht="15">
      <c r="A35" s="17"/>
      <c r="B35" s="12"/>
      <c r="C35" s="12"/>
      <c r="D35" s="12"/>
      <c r="E35" s="12"/>
      <c r="F35" s="12"/>
      <c r="G35" s="12"/>
      <c r="H35" s="12"/>
      <c r="I35" s="12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7" t="s">
        <v>1721</v>
      </c>
      <c r="B37" s="7" t="s">
        <v>1739</v>
      </c>
      <c r="C37" s="7">
        <v>10</v>
      </c>
      <c r="D37" s="8"/>
      <c r="E37" s="8"/>
      <c r="F37" s="8"/>
      <c r="G37" s="8"/>
      <c r="H37" s="8"/>
      <c r="I37" s="8"/>
    </row>
    <row r="38" spans="1:9" ht="15">
      <c r="A38" s="7" t="s">
        <v>1722</v>
      </c>
      <c r="B38" s="7"/>
      <c r="C38" s="7">
        <v>13</v>
      </c>
      <c r="D38" s="8"/>
      <c r="E38" s="8"/>
      <c r="F38" s="8"/>
      <c r="G38" s="8"/>
      <c r="H38" s="8"/>
      <c r="I38" s="8"/>
    </row>
    <row r="39" spans="1:9" ht="15">
      <c r="A39" s="7" t="s">
        <v>1723</v>
      </c>
      <c r="B39" s="7"/>
      <c r="C39" s="7">
        <v>16</v>
      </c>
      <c r="D39" s="8"/>
      <c r="E39" s="8"/>
      <c r="F39" s="8"/>
      <c r="G39" s="8"/>
      <c r="H39" s="8"/>
      <c r="I39" s="8"/>
    </row>
    <row r="40" spans="1:9" ht="15">
      <c r="A40" s="7" t="s">
        <v>1724</v>
      </c>
      <c r="B40" s="7"/>
      <c r="C40" s="7">
        <v>9</v>
      </c>
      <c r="D40" s="8"/>
      <c r="E40" s="8"/>
      <c r="F40" s="8"/>
      <c r="G40" s="8"/>
      <c r="H40" s="8"/>
      <c r="I40" s="8"/>
    </row>
    <row r="41" spans="1:9" ht="15">
      <c r="A41" s="7" t="s">
        <v>1733</v>
      </c>
      <c r="B41" s="7"/>
      <c r="C41" s="7">
        <f>SUM(C37:C40)</f>
        <v>48</v>
      </c>
      <c r="D41" s="8"/>
      <c r="E41" s="8"/>
      <c r="F41" s="8"/>
      <c r="G41" s="8"/>
      <c r="H41" s="8"/>
      <c r="I41" s="8"/>
    </row>
    <row r="42" spans="1:3" ht="15">
      <c r="A42" s="1"/>
      <c r="B42" s="1"/>
      <c r="C42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7EBD-6D4D-40AB-B5A5-6A4B289D8A8D}">
  <dimension ref="A1:I151"/>
  <sheetViews>
    <sheetView workbookViewId="0" topLeftCell="A111">
      <selection activeCell="A1" sqref="A1:I132"/>
    </sheetView>
  </sheetViews>
  <sheetFormatPr defaultColWidth="9.140625" defaultRowHeight="15"/>
  <cols>
    <col min="1" max="1" width="24.00390625" style="0" customWidth="1"/>
    <col min="2" max="2" width="3.140625" style="0" customWidth="1"/>
    <col min="3" max="3" width="26.28125" style="0" customWidth="1"/>
    <col min="4" max="4" width="3.7109375" style="0" customWidth="1"/>
    <col min="5" max="5" width="20.28125" style="0" customWidth="1"/>
    <col min="6" max="6" width="2.57421875" style="0" customWidth="1"/>
    <col min="7" max="7" width="17.140625" style="0" customWidth="1"/>
    <col min="8" max="8" width="3.57421875" style="0" customWidth="1"/>
    <col min="9" max="9" width="29.140625" style="0" customWidth="1"/>
  </cols>
  <sheetData>
    <row r="1" spans="1:9" ht="15">
      <c r="A1" s="55" t="s">
        <v>1734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5" t="s">
        <v>1735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55"/>
      <c r="B3" s="55"/>
      <c r="C3" s="55"/>
      <c r="D3" s="55"/>
      <c r="E3" s="55"/>
      <c r="F3" s="55"/>
      <c r="G3" s="55"/>
      <c r="H3" s="55"/>
      <c r="I3" s="55"/>
    </row>
    <row r="4" spans="1:9" ht="15">
      <c r="A4" s="56" t="s">
        <v>4</v>
      </c>
      <c r="B4" s="57"/>
      <c r="C4" s="57" t="s">
        <v>1742</v>
      </c>
      <c r="D4" s="57"/>
      <c r="E4" s="57" t="s">
        <v>1743</v>
      </c>
      <c r="F4" s="57"/>
      <c r="G4" s="57" t="s">
        <v>1744</v>
      </c>
      <c r="H4" s="57"/>
      <c r="I4" s="57" t="s">
        <v>1724</v>
      </c>
    </row>
    <row r="5" spans="1:9" ht="15">
      <c r="A5" s="58"/>
      <c r="B5" s="59" t="s">
        <v>1133</v>
      </c>
      <c r="C5" s="60" t="s">
        <v>337</v>
      </c>
      <c r="D5" s="59" t="s">
        <v>1133</v>
      </c>
      <c r="E5" s="60" t="s">
        <v>343</v>
      </c>
      <c r="F5" s="59" t="s">
        <v>1133</v>
      </c>
      <c r="G5" s="60" t="s">
        <v>348</v>
      </c>
      <c r="H5" s="61"/>
      <c r="I5" s="61" t="s">
        <v>178</v>
      </c>
    </row>
    <row r="6" spans="1:9" ht="15">
      <c r="A6" s="58"/>
      <c r="B6" s="59" t="s">
        <v>1134</v>
      </c>
      <c r="C6" s="60" t="s">
        <v>338</v>
      </c>
      <c r="D6" s="59" t="s">
        <v>1134</v>
      </c>
      <c r="E6" s="60" t="s">
        <v>344</v>
      </c>
      <c r="F6" s="59" t="s">
        <v>1134</v>
      </c>
      <c r="G6" s="60" t="s">
        <v>349</v>
      </c>
      <c r="H6" s="61"/>
      <c r="I6" s="61"/>
    </row>
    <row r="7" spans="1:9" ht="15">
      <c r="A7" s="58"/>
      <c r="B7" s="59" t="s">
        <v>1135</v>
      </c>
      <c r="C7" s="60" t="s">
        <v>339</v>
      </c>
      <c r="D7" s="59" t="s">
        <v>1135</v>
      </c>
      <c r="E7" s="60" t="s">
        <v>345</v>
      </c>
      <c r="F7" s="59" t="s">
        <v>1135</v>
      </c>
      <c r="G7" s="60" t="s">
        <v>350</v>
      </c>
      <c r="H7" s="61"/>
      <c r="I7" s="61"/>
    </row>
    <row r="8" spans="1:9" ht="15">
      <c r="A8" s="58"/>
      <c r="B8" s="59" t="s">
        <v>1136</v>
      </c>
      <c r="C8" s="60" t="s">
        <v>340</v>
      </c>
      <c r="D8" s="59" t="s">
        <v>1136</v>
      </c>
      <c r="E8" s="60" t="s">
        <v>346</v>
      </c>
      <c r="F8" s="59" t="s">
        <v>1136</v>
      </c>
      <c r="G8" s="60" t="s">
        <v>351</v>
      </c>
      <c r="H8" s="61"/>
      <c r="I8" s="61"/>
    </row>
    <row r="9" spans="1:9" ht="15">
      <c r="A9" s="58"/>
      <c r="B9" s="59" t="s">
        <v>1137</v>
      </c>
      <c r="C9" s="60" t="s">
        <v>341</v>
      </c>
      <c r="D9" s="59" t="s">
        <v>1137</v>
      </c>
      <c r="E9" s="60" t="s">
        <v>347</v>
      </c>
      <c r="F9" s="59" t="s">
        <v>1137</v>
      </c>
      <c r="G9" s="60" t="s">
        <v>352</v>
      </c>
      <c r="H9" s="61"/>
      <c r="I9" s="61"/>
    </row>
    <row r="10" spans="1:9" ht="15">
      <c r="A10" s="58"/>
      <c r="B10" s="59" t="s">
        <v>1138</v>
      </c>
      <c r="C10" s="60" t="s">
        <v>342</v>
      </c>
      <c r="D10" s="59"/>
      <c r="E10" s="61"/>
      <c r="F10" s="59" t="s">
        <v>1138</v>
      </c>
      <c r="G10" s="60" t="s">
        <v>353</v>
      </c>
      <c r="H10" s="61"/>
      <c r="I10" s="61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56" t="s">
        <v>15</v>
      </c>
      <c r="B12" s="57"/>
      <c r="C12" s="61"/>
      <c r="D12" s="61"/>
      <c r="E12" s="61"/>
      <c r="F12" s="61"/>
      <c r="G12" s="61"/>
      <c r="H12" s="61"/>
      <c r="I12" s="61"/>
    </row>
    <row r="13" spans="1:9" ht="15">
      <c r="A13" s="58"/>
      <c r="B13" s="59" t="s">
        <v>1139</v>
      </c>
      <c r="C13" s="61" t="s">
        <v>794</v>
      </c>
      <c r="D13" s="61"/>
      <c r="E13" s="61" t="s">
        <v>178</v>
      </c>
      <c r="F13" s="59" t="s">
        <v>1139</v>
      </c>
      <c r="G13" s="61" t="s">
        <v>797</v>
      </c>
      <c r="H13" s="61"/>
      <c r="I13" s="61" t="s">
        <v>178</v>
      </c>
    </row>
    <row r="14" spans="1:9" ht="15">
      <c r="A14" s="58"/>
      <c r="B14" s="59" t="s">
        <v>1140</v>
      </c>
      <c r="C14" s="61" t="s">
        <v>795</v>
      </c>
      <c r="D14" s="61"/>
      <c r="E14" s="61"/>
      <c r="F14" s="59"/>
      <c r="G14" s="61"/>
      <c r="H14" s="61"/>
      <c r="I14" s="61"/>
    </row>
    <row r="15" spans="1:9" ht="15">
      <c r="A15" s="58"/>
      <c r="B15" s="59" t="s">
        <v>1141</v>
      </c>
      <c r="C15" s="61" t="s">
        <v>796</v>
      </c>
      <c r="D15" s="61"/>
      <c r="E15" s="61"/>
      <c r="F15" s="59"/>
      <c r="G15" s="61"/>
      <c r="H15" s="61"/>
      <c r="I15" s="61"/>
    </row>
    <row r="16" spans="1:9" ht="15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ht="15">
      <c r="A18" s="56" t="s">
        <v>16</v>
      </c>
      <c r="B18" s="57"/>
      <c r="C18" s="61"/>
      <c r="D18" s="61"/>
      <c r="E18" s="61"/>
      <c r="F18" s="61"/>
      <c r="G18" s="61"/>
      <c r="H18" s="61"/>
      <c r="I18" s="61"/>
    </row>
    <row r="19" spans="1:9" ht="15">
      <c r="A19" s="62"/>
      <c r="B19" s="63" t="s">
        <v>1142</v>
      </c>
      <c r="C19" s="60" t="s">
        <v>905</v>
      </c>
      <c r="D19" s="63" t="s">
        <v>1138</v>
      </c>
      <c r="E19" s="60" t="s">
        <v>916</v>
      </c>
      <c r="F19" s="63" t="s">
        <v>1140</v>
      </c>
      <c r="G19" s="60" t="s">
        <v>928</v>
      </c>
      <c r="H19" s="63" t="s">
        <v>1133</v>
      </c>
      <c r="I19" s="60" t="s">
        <v>934</v>
      </c>
    </row>
    <row r="20" spans="1:9" ht="15">
      <c r="A20" s="62"/>
      <c r="B20" s="63" t="s">
        <v>1143</v>
      </c>
      <c r="C20" s="60" t="s">
        <v>906</v>
      </c>
      <c r="D20" s="63" t="s">
        <v>1139</v>
      </c>
      <c r="E20" s="60" t="s">
        <v>917</v>
      </c>
      <c r="F20" s="63" t="s">
        <v>1141</v>
      </c>
      <c r="G20" s="60" t="s">
        <v>929</v>
      </c>
      <c r="H20" s="60"/>
      <c r="I20" s="60"/>
    </row>
    <row r="21" spans="1:9" ht="15">
      <c r="A21" s="62"/>
      <c r="B21" s="63" t="s">
        <v>1144</v>
      </c>
      <c r="C21" s="60" t="s">
        <v>907</v>
      </c>
      <c r="D21" s="63" t="s">
        <v>1140</v>
      </c>
      <c r="E21" s="60" t="s">
        <v>918</v>
      </c>
      <c r="F21" s="63" t="s">
        <v>1142</v>
      </c>
      <c r="G21" s="60" t="s">
        <v>930</v>
      </c>
      <c r="H21" s="60"/>
      <c r="I21" s="60"/>
    </row>
    <row r="22" spans="1:9" ht="15">
      <c r="A22" s="62"/>
      <c r="B22" s="63" t="s">
        <v>1145</v>
      </c>
      <c r="C22" s="60" t="s">
        <v>908</v>
      </c>
      <c r="D22" s="63" t="s">
        <v>1141</v>
      </c>
      <c r="E22" s="60" t="s">
        <v>919</v>
      </c>
      <c r="F22" s="63" t="s">
        <v>1143</v>
      </c>
      <c r="G22" s="60" t="s">
        <v>931</v>
      </c>
      <c r="H22" s="60"/>
      <c r="I22" s="60"/>
    </row>
    <row r="23" spans="1:9" ht="15">
      <c r="A23" s="62"/>
      <c r="B23" s="63" t="s">
        <v>1146</v>
      </c>
      <c r="C23" s="60" t="s">
        <v>909</v>
      </c>
      <c r="D23" s="63" t="s">
        <v>1142</v>
      </c>
      <c r="E23" s="60" t="s">
        <v>920</v>
      </c>
      <c r="F23" s="63" t="s">
        <v>1144</v>
      </c>
      <c r="G23" s="60" t="s">
        <v>932</v>
      </c>
      <c r="H23" s="60"/>
      <c r="I23" s="60"/>
    </row>
    <row r="24" spans="1:9" ht="15">
      <c r="A24" s="62"/>
      <c r="B24" s="63" t="s">
        <v>1147</v>
      </c>
      <c r="C24" s="60" t="s">
        <v>910</v>
      </c>
      <c r="D24" s="63" t="s">
        <v>1143</v>
      </c>
      <c r="E24" s="60" t="s">
        <v>921</v>
      </c>
      <c r="F24" s="63" t="s">
        <v>1145</v>
      </c>
      <c r="G24" s="60" t="s">
        <v>933</v>
      </c>
      <c r="H24" s="60"/>
      <c r="I24" s="60"/>
    </row>
    <row r="25" spans="1:9" ht="15">
      <c r="A25" s="62"/>
      <c r="B25" s="63" t="s">
        <v>1148</v>
      </c>
      <c r="C25" s="60" t="s">
        <v>911</v>
      </c>
      <c r="D25" s="63" t="s">
        <v>1144</v>
      </c>
      <c r="E25" s="60" t="s">
        <v>922</v>
      </c>
      <c r="F25" s="63"/>
      <c r="G25" s="60"/>
      <c r="H25" s="60"/>
      <c r="I25" s="60"/>
    </row>
    <row r="26" spans="1:9" ht="15">
      <c r="A26" s="62"/>
      <c r="B26" s="63" t="s">
        <v>1149</v>
      </c>
      <c r="C26" s="60" t="s">
        <v>912</v>
      </c>
      <c r="D26" s="63" t="s">
        <v>1145</v>
      </c>
      <c r="E26" s="60" t="s">
        <v>923</v>
      </c>
      <c r="F26" s="63"/>
      <c r="G26" s="60"/>
      <c r="H26" s="60"/>
      <c r="I26" s="60"/>
    </row>
    <row r="27" spans="1:9" ht="15">
      <c r="A27" s="62"/>
      <c r="B27" s="63" t="s">
        <v>1150</v>
      </c>
      <c r="C27" s="60" t="s">
        <v>913</v>
      </c>
      <c r="D27" s="63" t="s">
        <v>1146</v>
      </c>
      <c r="E27" s="60" t="s">
        <v>924</v>
      </c>
      <c r="F27" s="63"/>
      <c r="G27" s="60"/>
      <c r="H27" s="60"/>
      <c r="I27" s="60"/>
    </row>
    <row r="28" spans="1:9" ht="15">
      <c r="A28" s="62"/>
      <c r="B28" s="63" t="s">
        <v>1151</v>
      </c>
      <c r="C28" s="60" t="s">
        <v>914</v>
      </c>
      <c r="D28" s="63" t="s">
        <v>1147</v>
      </c>
      <c r="E28" s="60" t="s">
        <v>925</v>
      </c>
      <c r="F28" s="63"/>
      <c r="G28" s="60"/>
      <c r="H28" s="60"/>
      <c r="I28" s="60"/>
    </row>
    <row r="29" spans="1:9" ht="15">
      <c r="A29" s="62"/>
      <c r="B29" s="63" t="s">
        <v>1152</v>
      </c>
      <c r="C29" s="60" t="s">
        <v>915</v>
      </c>
      <c r="D29" s="63" t="s">
        <v>1148</v>
      </c>
      <c r="E29" s="60" t="s">
        <v>926</v>
      </c>
      <c r="F29" s="60"/>
      <c r="G29" s="60"/>
      <c r="H29" s="60"/>
      <c r="I29" s="60"/>
    </row>
    <row r="30" spans="1:9" ht="15">
      <c r="A30" s="62"/>
      <c r="B30" s="63"/>
      <c r="C30" s="60"/>
      <c r="D30" s="63" t="s">
        <v>1149</v>
      </c>
      <c r="E30" s="60" t="s">
        <v>927</v>
      </c>
      <c r="F30" s="60"/>
      <c r="G30" s="60"/>
      <c r="H30" s="60"/>
      <c r="I30" s="60"/>
    </row>
    <row r="31" spans="1:9" ht="15">
      <c r="A31" s="62"/>
      <c r="B31" s="63"/>
      <c r="C31" s="60"/>
      <c r="D31" s="60"/>
      <c r="E31" s="60"/>
      <c r="F31" s="60"/>
      <c r="G31" s="60"/>
      <c r="H31" s="60"/>
      <c r="I31" s="60"/>
    </row>
    <row r="32" spans="1:9" ht="15">
      <c r="A32" s="58"/>
      <c r="B32" s="59"/>
      <c r="C32" s="61"/>
      <c r="D32" s="61"/>
      <c r="E32" s="61"/>
      <c r="F32" s="61"/>
      <c r="G32" s="61"/>
      <c r="H32" s="61"/>
      <c r="I32" s="61"/>
    </row>
    <row r="33" spans="1:9" ht="15">
      <c r="A33" s="58"/>
      <c r="B33" s="61"/>
      <c r="C33" s="61"/>
      <c r="D33" s="61"/>
      <c r="E33" s="61"/>
      <c r="F33" s="61"/>
      <c r="G33" s="61"/>
      <c r="H33" s="61"/>
      <c r="I33" s="61"/>
    </row>
    <row r="34" spans="1:9" ht="15">
      <c r="A34" s="56" t="s">
        <v>17</v>
      </c>
      <c r="B34" s="57"/>
      <c r="C34" s="61"/>
      <c r="D34" s="61"/>
      <c r="E34" s="61"/>
      <c r="F34" s="61"/>
      <c r="G34" s="61"/>
      <c r="H34" s="61"/>
      <c r="I34" s="61"/>
    </row>
    <row r="35" spans="1:9" ht="15">
      <c r="A35" s="58"/>
      <c r="B35" s="59" t="s">
        <v>1153</v>
      </c>
      <c r="C35" s="61" t="s">
        <v>1384</v>
      </c>
      <c r="D35" s="59" t="s">
        <v>1150</v>
      </c>
      <c r="E35" s="61" t="s">
        <v>1387</v>
      </c>
      <c r="F35" s="59" t="s">
        <v>1146</v>
      </c>
      <c r="G35" s="61" t="s">
        <v>1393</v>
      </c>
      <c r="H35" s="59" t="s">
        <v>1134</v>
      </c>
      <c r="I35" s="61" t="s">
        <v>1394</v>
      </c>
    </row>
    <row r="36" spans="1:9" ht="15">
      <c r="A36" s="58"/>
      <c r="B36" s="59" t="s">
        <v>1154</v>
      </c>
      <c r="C36" s="61" t="s">
        <v>1385</v>
      </c>
      <c r="D36" s="59" t="s">
        <v>1151</v>
      </c>
      <c r="E36" s="61" t="s">
        <v>1388</v>
      </c>
      <c r="F36" s="59"/>
      <c r="G36" s="61"/>
      <c r="H36" s="59"/>
      <c r="I36" s="61"/>
    </row>
    <row r="37" spans="1:9" ht="15">
      <c r="A37" s="58"/>
      <c r="B37" s="59" t="s">
        <v>1155</v>
      </c>
      <c r="C37" s="61" t="s">
        <v>1386</v>
      </c>
      <c r="D37" s="59" t="s">
        <v>1152</v>
      </c>
      <c r="E37" s="61" t="s">
        <v>1389</v>
      </c>
      <c r="F37" s="61"/>
      <c r="G37" s="61"/>
      <c r="H37" s="59"/>
      <c r="I37" s="61"/>
    </row>
    <row r="38" spans="1:9" ht="15">
      <c r="A38" s="58"/>
      <c r="B38" s="61"/>
      <c r="C38" s="61"/>
      <c r="D38" s="59" t="s">
        <v>1153</v>
      </c>
      <c r="E38" s="61" t="s">
        <v>1390</v>
      </c>
      <c r="F38" s="61"/>
      <c r="G38" s="61"/>
      <c r="H38" s="61"/>
      <c r="I38" s="61"/>
    </row>
    <row r="39" spans="1:9" ht="15">
      <c r="A39" s="58"/>
      <c r="B39" s="61"/>
      <c r="C39" s="61"/>
      <c r="D39" s="59" t="s">
        <v>1154</v>
      </c>
      <c r="E39" s="61" t="s">
        <v>1391</v>
      </c>
      <c r="F39" s="61"/>
      <c r="G39" s="61"/>
      <c r="H39" s="61"/>
      <c r="I39" s="61"/>
    </row>
    <row r="40" spans="1:9" ht="15">
      <c r="A40" s="58"/>
      <c r="B40" s="61"/>
      <c r="C40" s="61"/>
      <c r="D40" s="59" t="s">
        <v>1155</v>
      </c>
      <c r="E40" s="61" t="s">
        <v>1392</v>
      </c>
      <c r="F40" s="61"/>
      <c r="G40" s="61"/>
      <c r="H40" s="61"/>
      <c r="I40" s="61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56" t="s">
        <v>24</v>
      </c>
      <c r="B42" s="57"/>
      <c r="C42" s="61"/>
      <c r="D42" s="61"/>
      <c r="E42" s="61"/>
      <c r="F42" s="61"/>
      <c r="G42" s="61"/>
      <c r="H42" s="61"/>
      <c r="I42" s="61"/>
    </row>
    <row r="43" spans="1:9" ht="15">
      <c r="A43" s="58"/>
      <c r="B43" s="59" t="s">
        <v>1156</v>
      </c>
      <c r="C43" s="61" t="s">
        <v>506</v>
      </c>
      <c r="D43" s="59" t="s">
        <v>1156</v>
      </c>
      <c r="E43" s="61" t="s">
        <v>507</v>
      </c>
      <c r="F43" s="59" t="s">
        <v>1147</v>
      </c>
      <c r="G43" s="61" t="s">
        <v>510</v>
      </c>
      <c r="H43" s="59" t="s">
        <v>1135</v>
      </c>
      <c r="I43" s="61" t="s">
        <v>511</v>
      </c>
    </row>
    <row r="44" spans="1:9" ht="15">
      <c r="A44" s="58"/>
      <c r="B44" s="59"/>
      <c r="C44" s="61"/>
      <c r="D44" s="59" t="s">
        <v>1157</v>
      </c>
      <c r="E44" s="61" t="s">
        <v>508</v>
      </c>
      <c r="F44" s="61"/>
      <c r="G44" s="61"/>
      <c r="H44" s="59" t="s">
        <v>1136</v>
      </c>
      <c r="I44" s="60" t="s">
        <v>1772</v>
      </c>
    </row>
    <row r="45" spans="1:9" ht="15">
      <c r="A45" s="58"/>
      <c r="B45" s="61"/>
      <c r="C45" s="61"/>
      <c r="D45" s="59" t="s">
        <v>1158</v>
      </c>
      <c r="E45" s="61" t="s">
        <v>509</v>
      </c>
      <c r="F45" s="61"/>
      <c r="G45" s="61"/>
      <c r="H45" s="59"/>
      <c r="I45" s="61"/>
    </row>
    <row r="46" spans="1:9" ht="15">
      <c r="A46" s="58"/>
      <c r="B46" s="61"/>
      <c r="C46" s="61"/>
      <c r="D46" s="61"/>
      <c r="E46" s="61"/>
      <c r="F46" s="61"/>
      <c r="G46" s="61"/>
      <c r="H46" s="59"/>
      <c r="I46" s="61"/>
    </row>
    <row r="47" spans="1:9" ht="15">
      <c r="A47" s="58"/>
      <c r="B47" s="61"/>
      <c r="C47" s="61"/>
      <c r="D47" s="61"/>
      <c r="E47" s="61"/>
      <c r="F47" s="61"/>
      <c r="G47" s="61"/>
      <c r="H47" s="61"/>
      <c r="I47" s="61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56" t="s">
        <v>23</v>
      </c>
      <c r="B49" s="57"/>
      <c r="C49" s="61"/>
      <c r="D49" s="61"/>
      <c r="E49" s="61"/>
      <c r="F49" s="61"/>
      <c r="G49" s="61"/>
      <c r="H49" s="61"/>
      <c r="I49" s="61"/>
    </row>
    <row r="50" spans="1:9" ht="15">
      <c r="A50" s="58"/>
      <c r="B50" s="59" t="s">
        <v>1157</v>
      </c>
      <c r="C50" s="61" t="s">
        <v>661</v>
      </c>
      <c r="D50" s="59" t="s">
        <v>1159</v>
      </c>
      <c r="E50" s="61" t="s">
        <v>665</v>
      </c>
      <c r="F50" s="59" t="s">
        <v>1148</v>
      </c>
      <c r="G50" s="61" t="s">
        <v>667</v>
      </c>
      <c r="H50" s="59" t="s">
        <v>1137</v>
      </c>
      <c r="I50" s="61" t="s">
        <v>668</v>
      </c>
    </row>
    <row r="51" spans="1:9" ht="15">
      <c r="A51" s="58"/>
      <c r="B51" s="59" t="s">
        <v>1158</v>
      </c>
      <c r="C51" s="61" t="s">
        <v>662</v>
      </c>
      <c r="D51" s="59" t="s">
        <v>1160</v>
      </c>
      <c r="E51" s="61" t="s">
        <v>666</v>
      </c>
      <c r="F51" s="59"/>
      <c r="G51" s="61"/>
      <c r="H51" s="59" t="s">
        <v>1138</v>
      </c>
      <c r="I51" s="61" t="s">
        <v>669</v>
      </c>
    </row>
    <row r="52" spans="1:9" ht="15">
      <c r="A52" s="58"/>
      <c r="B52" s="59" t="s">
        <v>1159</v>
      </c>
      <c r="C52" s="61" t="s">
        <v>663</v>
      </c>
      <c r="D52" s="61"/>
      <c r="E52" s="61"/>
      <c r="F52" s="61"/>
      <c r="G52" s="61"/>
      <c r="H52" s="61"/>
      <c r="I52" s="61"/>
    </row>
    <row r="53" spans="1:9" ht="15">
      <c r="A53" s="58"/>
      <c r="B53" s="59" t="s">
        <v>1160</v>
      </c>
      <c r="C53" s="61" t="s">
        <v>664</v>
      </c>
      <c r="D53" s="61"/>
      <c r="E53" s="61"/>
      <c r="F53" s="61"/>
      <c r="G53" s="61"/>
      <c r="H53" s="61"/>
      <c r="I53" s="61"/>
    </row>
    <row r="54" spans="1:9" ht="15">
      <c r="A54" s="58"/>
      <c r="B54" s="61"/>
      <c r="C54" s="61"/>
      <c r="D54" s="61"/>
      <c r="E54" s="61"/>
      <c r="F54" s="61"/>
      <c r="G54" s="61"/>
      <c r="H54" s="61"/>
      <c r="I54" s="61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4" t="s">
        <v>27</v>
      </c>
      <c r="B56" s="65"/>
      <c r="C56" s="65"/>
      <c r="D56" s="65"/>
      <c r="E56" s="65"/>
      <c r="F56" s="65"/>
      <c r="G56" s="65"/>
      <c r="H56" s="65"/>
      <c r="I56" s="65"/>
    </row>
    <row r="57" spans="1:9" ht="15">
      <c r="A57" s="65"/>
      <c r="B57" s="66" t="s">
        <v>1161</v>
      </c>
      <c r="C57" s="65" t="s">
        <v>521</v>
      </c>
      <c r="D57" s="66" t="s">
        <v>1161</v>
      </c>
      <c r="E57" s="65" t="s">
        <v>526</v>
      </c>
      <c r="F57" s="66" t="s">
        <v>1149</v>
      </c>
      <c r="G57" s="65" t="s">
        <v>534</v>
      </c>
      <c r="H57" s="66" t="s">
        <v>1139</v>
      </c>
      <c r="I57" s="65" t="s">
        <v>537</v>
      </c>
    </row>
    <row r="58" spans="1:9" ht="15">
      <c r="A58" s="65"/>
      <c r="B58" s="66" t="s">
        <v>1162</v>
      </c>
      <c r="C58" s="65" t="s">
        <v>522</v>
      </c>
      <c r="D58" s="66" t="s">
        <v>1162</v>
      </c>
      <c r="E58" s="65" t="s">
        <v>527</v>
      </c>
      <c r="F58" s="66" t="s">
        <v>1150</v>
      </c>
      <c r="G58" s="65" t="s">
        <v>535</v>
      </c>
      <c r="H58" s="66" t="s">
        <v>1140</v>
      </c>
      <c r="I58" s="65" t="s">
        <v>538</v>
      </c>
    </row>
    <row r="59" spans="1:9" ht="15">
      <c r="A59" s="65"/>
      <c r="B59" s="66" t="s">
        <v>1163</v>
      </c>
      <c r="C59" s="65" t="s">
        <v>523</v>
      </c>
      <c r="D59" s="66" t="s">
        <v>1163</v>
      </c>
      <c r="E59" s="65" t="s">
        <v>528</v>
      </c>
      <c r="F59" s="66" t="s">
        <v>1151</v>
      </c>
      <c r="G59" s="65" t="s">
        <v>536</v>
      </c>
      <c r="H59" s="65"/>
      <c r="I59" s="65"/>
    </row>
    <row r="60" spans="1:9" ht="15">
      <c r="A60" s="65"/>
      <c r="B60" s="66" t="s">
        <v>1164</v>
      </c>
      <c r="C60" s="65" t="s">
        <v>524</v>
      </c>
      <c r="D60" s="66" t="s">
        <v>1164</v>
      </c>
      <c r="E60" s="65" t="s">
        <v>529</v>
      </c>
      <c r="F60" s="66"/>
      <c r="G60" s="65"/>
      <c r="H60" s="65"/>
      <c r="I60" s="65"/>
    </row>
    <row r="61" spans="1:9" ht="15">
      <c r="A61" s="65"/>
      <c r="B61" s="66" t="s">
        <v>1165</v>
      </c>
      <c r="C61" s="65" t="s">
        <v>525</v>
      </c>
      <c r="D61" s="66" t="s">
        <v>1165</v>
      </c>
      <c r="E61" s="65" t="s">
        <v>530</v>
      </c>
      <c r="F61" s="66"/>
      <c r="G61" s="65"/>
      <c r="H61" s="65"/>
      <c r="I61" s="65"/>
    </row>
    <row r="62" spans="1:9" ht="15">
      <c r="A62" s="65"/>
      <c r="B62" s="66"/>
      <c r="C62" s="65"/>
      <c r="D62" s="66" t="s">
        <v>1166</v>
      </c>
      <c r="E62" s="65" t="s">
        <v>531</v>
      </c>
      <c r="F62" s="66"/>
      <c r="G62" s="65"/>
      <c r="H62" s="65"/>
      <c r="I62" s="65"/>
    </row>
    <row r="63" spans="1:9" ht="15">
      <c r="A63" s="65"/>
      <c r="B63" s="66"/>
      <c r="C63" s="65"/>
      <c r="D63" s="66" t="s">
        <v>1167</v>
      </c>
      <c r="E63" s="65" t="s">
        <v>532</v>
      </c>
      <c r="F63" s="65"/>
      <c r="G63" s="65"/>
      <c r="H63" s="65"/>
      <c r="I63" s="65"/>
    </row>
    <row r="64" spans="1:9" ht="15">
      <c r="A64" s="65"/>
      <c r="B64" s="66"/>
      <c r="C64" s="65"/>
      <c r="D64" s="66" t="s">
        <v>1168</v>
      </c>
      <c r="E64" s="65" t="s">
        <v>533</v>
      </c>
      <c r="F64" s="65"/>
      <c r="G64" s="65"/>
      <c r="H64" s="65"/>
      <c r="I64" s="65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56" t="s">
        <v>30</v>
      </c>
      <c r="B66" s="57"/>
      <c r="C66" s="61"/>
      <c r="D66" s="61"/>
      <c r="E66" s="61"/>
      <c r="F66" s="61"/>
      <c r="G66" s="61"/>
      <c r="H66" s="61"/>
      <c r="I66" s="61"/>
    </row>
    <row r="67" spans="1:9" ht="15">
      <c r="A67" s="58"/>
      <c r="B67" s="59" t="s">
        <v>1166</v>
      </c>
      <c r="C67" s="61" t="s">
        <v>718</v>
      </c>
      <c r="D67" s="59" t="s">
        <v>1169</v>
      </c>
      <c r="E67" s="61" t="s">
        <v>721</v>
      </c>
      <c r="F67" s="59" t="s">
        <v>1152</v>
      </c>
      <c r="G67" s="61" t="s">
        <v>722</v>
      </c>
      <c r="H67" s="61"/>
      <c r="I67" s="61" t="s">
        <v>178</v>
      </c>
    </row>
    <row r="68" spans="1:9" ht="15">
      <c r="A68" s="58"/>
      <c r="B68" s="59" t="s">
        <v>1167</v>
      </c>
      <c r="C68" s="61" t="s">
        <v>719</v>
      </c>
      <c r="D68" s="59"/>
      <c r="E68" s="61"/>
      <c r="F68" s="59" t="s">
        <v>1153</v>
      </c>
      <c r="G68" s="61" t="s">
        <v>723</v>
      </c>
      <c r="H68" s="61"/>
      <c r="I68" s="61"/>
    </row>
    <row r="69" spans="1:9" ht="15">
      <c r="A69" s="58"/>
      <c r="B69" s="59" t="s">
        <v>1168</v>
      </c>
      <c r="C69" s="61" t="s">
        <v>720</v>
      </c>
      <c r="D69" s="59"/>
      <c r="E69" s="61"/>
      <c r="F69" s="59" t="s">
        <v>1154</v>
      </c>
      <c r="G69" s="61" t="s">
        <v>724</v>
      </c>
      <c r="H69" s="61"/>
      <c r="I69" s="61"/>
    </row>
    <row r="70" spans="1:9" ht="15">
      <c r="A70" s="58"/>
      <c r="B70" s="61"/>
      <c r="C70" s="61"/>
      <c r="D70" s="59"/>
      <c r="E70" s="61"/>
      <c r="F70" s="61"/>
      <c r="G70" s="61"/>
      <c r="H70" s="61"/>
      <c r="I70" s="61"/>
    </row>
    <row r="71" spans="1:9" ht="15">
      <c r="A71" s="58"/>
      <c r="B71" s="61"/>
      <c r="C71" s="61"/>
      <c r="D71" s="61"/>
      <c r="E71" s="61"/>
      <c r="F71" s="61"/>
      <c r="G71" s="61"/>
      <c r="H71" s="61"/>
      <c r="I71" s="61"/>
    </row>
    <row r="72" spans="1:9" ht="15">
      <c r="A72" s="58"/>
      <c r="B72" s="61"/>
      <c r="C72" s="61"/>
      <c r="D72" s="61"/>
      <c r="E72" s="61"/>
      <c r="F72" s="61"/>
      <c r="G72" s="61"/>
      <c r="H72" s="61"/>
      <c r="I72" s="61"/>
    </row>
    <row r="73" spans="1:9" ht="15">
      <c r="A73" s="58"/>
      <c r="B73" s="61"/>
      <c r="C73" s="61"/>
      <c r="D73" s="61"/>
      <c r="E73" s="61"/>
      <c r="F73" s="61"/>
      <c r="G73" s="61"/>
      <c r="H73" s="61"/>
      <c r="I73" s="61"/>
    </row>
    <row r="74" spans="1:9" ht="15">
      <c r="A74" s="56" t="s">
        <v>31</v>
      </c>
      <c r="B74" s="57"/>
      <c r="C74" s="61"/>
      <c r="D74" s="61"/>
      <c r="E74" s="61"/>
      <c r="F74" s="61"/>
      <c r="G74" s="61"/>
      <c r="H74" s="61"/>
      <c r="I74" s="61"/>
    </row>
    <row r="75" spans="1:9" ht="15">
      <c r="A75" s="58"/>
      <c r="B75" s="59" t="s">
        <v>1169</v>
      </c>
      <c r="C75" s="60" t="s">
        <v>990</v>
      </c>
      <c r="D75" s="59" t="s">
        <v>1170</v>
      </c>
      <c r="E75" s="60" t="s">
        <v>993</v>
      </c>
      <c r="F75" s="59" t="s">
        <v>1155</v>
      </c>
      <c r="G75" s="60" t="s">
        <v>998</v>
      </c>
      <c r="H75" s="59" t="s">
        <v>1141</v>
      </c>
      <c r="I75" s="60" t="s">
        <v>1000</v>
      </c>
    </row>
    <row r="76" spans="1:9" ht="15">
      <c r="A76" s="58"/>
      <c r="B76" s="59" t="s">
        <v>1170</v>
      </c>
      <c r="C76" s="60" t="s">
        <v>991</v>
      </c>
      <c r="D76" s="59" t="s">
        <v>1171</v>
      </c>
      <c r="E76" s="60" t="s">
        <v>994</v>
      </c>
      <c r="F76" s="59" t="s">
        <v>1156</v>
      </c>
      <c r="G76" s="60" t="s">
        <v>999</v>
      </c>
      <c r="H76" s="61"/>
      <c r="I76" s="61"/>
    </row>
    <row r="77" spans="1:9" ht="15">
      <c r="A77" s="58"/>
      <c r="B77" s="59" t="s">
        <v>1171</v>
      </c>
      <c r="C77" s="60" t="s">
        <v>992</v>
      </c>
      <c r="D77" s="59" t="s">
        <v>1172</v>
      </c>
      <c r="E77" s="60" t="s">
        <v>995</v>
      </c>
      <c r="F77" s="61"/>
      <c r="G77" s="61"/>
      <c r="H77" s="61"/>
      <c r="I77" s="61"/>
    </row>
    <row r="78" spans="1:9" ht="15">
      <c r="A78" s="58"/>
      <c r="B78" s="59"/>
      <c r="C78" s="61"/>
      <c r="D78" s="59" t="s">
        <v>1173</v>
      </c>
      <c r="E78" s="60" t="s">
        <v>996</v>
      </c>
      <c r="F78" s="61"/>
      <c r="G78" s="61"/>
      <c r="H78" s="61"/>
      <c r="I78" s="61"/>
    </row>
    <row r="79" spans="1:9" ht="15">
      <c r="A79" s="58"/>
      <c r="B79" s="59"/>
      <c r="C79" s="61"/>
      <c r="D79" s="59" t="s">
        <v>1174</v>
      </c>
      <c r="E79" s="60" t="s">
        <v>997</v>
      </c>
      <c r="F79" s="61"/>
      <c r="G79" s="61"/>
      <c r="H79" s="61"/>
      <c r="I79" s="61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56" t="s">
        <v>35</v>
      </c>
      <c r="B81" s="57"/>
      <c r="C81" s="61"/>
      <c r="D81" s="61"/>
      <c r="E81" s="61"/>
      <c r="F81" s="61"/>
      <c r="G81" s="61"/>
      <c r="H81" s="61"/>
      <c r="I81" s="61"/>
    </row>
    <row r="82" spans="1:9" ht="15">
      <c r="A82" s="58"/>
      <c r="B82" s="59" t="s">
        <v>1172</v>
      </c>
      <c r="C82" s="60" t="s">
        <v>388</v>
      </c>
      <c r="D82" s="59" t="s">
        <v>1175</v>
      </c>
      <c r="E82" s="60" t="s">
        <v>394</v>
      </c>
      <c r="F82" s="59" t="s">
        <v>1157</v>
      </c>
      <c r="G82" s="60" t="s">
        <v>399</v>
      </c>
      <c r="H82" s="59" t="s">
        <v>1142</v>
      </c>
      <c r="I82" s="60" t="s">
        <v>404</v>
      </c>
    </row>
    <row r="83" spans="1:9" ht="15">
      <c r="A83" s="58"/>
      <c r="B83" s="59" t="s">
        <v>1173</v>
      </c>
      <c r="C83" s="60" t="s">
        <v>389</v>
      </c>
      <c r="D83" s="59" t="s">
        <v>1176</v>
      </c>
      <c r="E83" s="60" t="s">
        <v>395</v>
      </c>
      <c r="F83" s="59" t="s">
        <v>1158</v>
      </c>
      <c r="G83" s="60" t="s">
        <v>400</v>
      </c>
      <c r="H83" s="59" t="s">
        <v>1143</v>
      </c>
      <c r="I83" s="60" t="s">
        <v>405</v>
      </c>
    </row>
    <row r="84" spans="1:9" ht="15">
      <c r="A84" s="58"/>
      <c r="B84" s="59" t="s">
        <v>1174</v>
      </c>
      <c r="C84" s="60" t="s">
        <v>390</v>
      </c>
      <c r="D84" s="59" t="s">
        <v>1177</v>
      </c>
      <c r="E84" s="60" t="s">
        <v>396</v>
      </c>
      <c r="F84" s="59" t="s">
        <v>1159</v>
      </c>
      <c r="G84" s="60" t="s">
        <v>401</v>
      </c>
      <c r="H84" s="59" t="s">
        <v>1144</v>
      </c>
      <c r="I84" s="60" t="s">
        <v>406</v>
      </c>
    </row>
    <row r="85" spans="1:9" ht="15">
      <c r="A85" s="58"/>
      <c r="B85" s="59" t="s">
        <v>1175</v>
      </c>
      <c r="C85" s="60" t="s">
        <v>391</v>
      </c>
      <c r="D85" s="59" t="s">
        <v>1178</v>
      </c>
      <c r="E85" s="60" t="s">
        <v>397</v>
      </c>
      <c r="F85" s="59" t="s">
        <v>1160</v>
      </c>
      <c r="G85" s="60" t="s">
        <v>402</v>
      </c>
      <c r="H85" s="59" t="s">
        <v>1145</v>
      </c>
      <c r="I85" s="60" t="s">
        <v>407</v>
      </c>
    </row>
    <row r="86" spans="1:9" ht="15">
      <c r="A86" s="58"/>
      <c r="B86" s="59" t="s">
        <v>1176</v>
      </c>
      <c r="C86" s="60" t="s">
        <v>392</v>
      </c>
      <c r="D86" s="59" t="s">
        <v>1179</v>
      </c>
      <c r="E86" s="60" t="s">
        <v>398</v>
      </c>
      <c r="F86" s="59" t="s">
        <v>1161</v>
      </c>
      <c r="G86" s="60" t="s">
        <v>403</v>
      </c>
      <c r="H86" s="59" t="s">
        <v>1146</v>
      </c>
      <c r="I86" s="60" t="s">
        <v>408</v>
      </c>
    </row>
    <row r="87" spans="1:9" ht="15">
      <c r="A87" s="58"/>
      <c r="B87" s="59" t="s">
        <v>1177</v>
      </c>
      <c r="C87" s="60" t="s">
        <v>393</v>
      </c>
      <c r="D87" s="61"/>
      <c r="E87" s="61"/>
      <c r="F87" s="61"/>
      <c r="G87" s="61"/>
      <c r="H87" s="61"/>
      <c r="I87" s="61"/>
    </row>
    <row r="88" spans="1:9" ht="15">
      <c r="A88" s="58"/>
      <c r="B88" s="61"/>
      <c r="C88" s="61"/>
      <c r="D88" s="61"/>
      <c r="E88" s="61"/>
      <c r="F88" s="61"/>
      <c r="G88" s="61"/>
      <c r="H88" s="61"/>
      <c r="I88" s="61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56" t="s">
        <v>37</v>
      </c>
      <c r="B90" s="57"/>
      <c r="C90" s="61"/>
      <c r="D90" s="61"/>
      <c r="E90" s="61"/>
      <c r="F90" s="61"/>
      <c r="G90" s="61"/>
      <c r="H90" s="61"/>
      <c r="I90" s="61"/>
    </row>
    <row r="91" spans="1:9" ht="24">
      <c r="A91" s="58"/>
      <c r="B91" s="63" t="s">
        <v>1178</v>
      </c>
      <c r="C91" s="60" t="s">
        <v>557</v>
      </c>
      <c r="D91" s="67" t="s">
        <v>1180</v>
      </c>
      <c r="E91" s="60" t="s">
        <v>566</v>
      </c>
      <c r="F91" s="67" t="s">
        <v>1162</v>
      </c>
      <c r="G91" s="60" t="s">
        <v>578</v>
      </c>
      <c r="H91" s="67" t="s">
        <v>1147</v>
      </c>
      <c r="I91" s="60" t="s">
        <v>585</v>
      </c>
    </row>
    <row r="92" spans="1:9" ht="24">
      <c r="A92" s="58"/>
      <c r="B92" s="63" t="s">
        <v>1179</v>
      </c>
      <c r="C92" s="60" t="s">
        <v>558</v>
      </c>
      <c r="D92" s="67" t="s">
        <v>1181</v>
      </c>
      <c r="E92" s="60" t="s">
        <v>567</v>
      </c>
      <c r="F92" s="67" t="s">
        <v>1163</v>
      </c>
      <c r="G92" s="60" t="s">
        <v>579</v>
      </c>
      <c r="H92" s="68"/>
      <c r="I92" s="61"/>
    </row>
    <row r="93" spans="1:9" ht="24">
      <c r="A93" s="58"/>
      <c r="B93" s="63" t="s">
        <v>1180</v>
      </c>
      <c r="C93" s="60" t="s">
        <v>559</v>
      </c>
      <c r="D93" s="67" t="s">
        <v>1182</v>
      </c>
      <c r="E93" s="60" t="s">
        <v>568</v>
      </c>
      <c r="F93" s="67" t="s">
        <v>1164</v>
      </c>
      <c r="G93" s="60" t="s">
        <v>580</v>
      </c>
      <c r="H93" s="68"/>
      <c r="I93" s="61"/>
    </row>
    <row r="94" spans="1:9" ht="24">
      <c r="A94" s="58"/>
      <c r="B94" s="63" t="s">
        <v>1181</v>
      </c>
      <c r="C94" s="60" t="s">
        <v>560</v>
      </c>
      <c r="D94" s="67" t="s">
        <v>1183</v>
      </c>
      <c r="E94" s="60" t="s">
        <v>569</v>
      </c>
      <c r="F94" s="67" t="s">
        <v>1165</v>
      </c>
      <c r="G94" s="60" t="s">
        <v>581</v>
      </c>
      <c r="H94" s="68"/>
      <c r="I94" s="61"/>
    </row>
    <row r="95" spans="1:9" ht="24">
      <c r="A95" s="58"/>
      <c r="B95" s="63" t="s">
        <v>1182</v>
      </c>
      <c r="C95" s="60" t="s">
        <v>561</v>
      </c>
      <c r="D95" s="67" t="s">
        <v>1184</v>
      </c>
      <c r="E95" s="60" t="s">
        <v>570</v>
      </c>
      <c r="F95" s="67" t="s">
        <v>1166</v>
      </c>
      <c r="G95" s="60" t="s">
        <v>582</v>
      </c>
      <c r="H95" s="61"/>
      <c r="I95" s="61"/>
    </row>
    <row r="96" spans="1:9" ht="24">
      <c r="A96" s="58"/>
      <c r="B96" s="63" t="s">
        <v>1183</v>
      </c>
      <c r="C96" s="60" t="s">
        <v>562</v>
      </c>
      <c r="D96" s="67" t="s">
        <v>1185</v>
      </c>
      <c r="E96" s="60" t="s">
        <v>571</v>
      </c>
      <c r="F96" s="67" t="s">
        <v>1167</v>
      </c>
      <c r="G96" s="60" t="s">
        <v>583</v>
      </c>
      <c r="H96" s="61"/>
      <c r="I96" s="61"/>
    </row>
    <row r="97" spans="1:9" ht="24">
      <c r="A97" s="58"/>
      <c r="B97" s="63" t="s">
        <v>1184</v>
      </c>
      <c r="C97" s="60" t="s">
        <v>563</v>
      </c>
      <c r="D97" s="67" t="s">
        <v>1186</v>
      </c>
      <c r="E97" s="60" t="s">
        <v>572</v>
      </c>
      <c r="F97" s="67" t="s">
        <v>1168</v>
      </c>
      <c r="G97" s="60" t="s">
        <v>584</v>
      </c>
      <c r="H97" s="61"/>
      <c r="I97" s="61"/>
    </row>
    <row r="98" spans="1:9" ht="15">
      <c r="A98" s="58"/>
      <c r="B98" s="63" t="s">
        <v>1185</v>
      </c>
      <c r="C98" s="60" t="s">
        <v>564</v>
      </c>
      <c r="D98" s="67" t="s">
        <v>1187</v>
      </c>
      <c r="E98" s="60" t="s">
        <v>573</v>
      </c>
      <c r="F98" s="61"/>
      <c r="G98" s="61"/>
      <c r="H98" s="61"/>
      <c r="I98" s="61"/>
    </row>
    <row r="99" spans="1:9" ht="15">
      <c r="A99" s="58"/>
      <c r="B99" s="63" t="s">
        <v>1186</v>
      </c>
      <c r="C99" s="60" t="s">
        <v>565</v>
      </c>
      <c r="D99" s="67" t="s">
        <v>1188</v>
      </c>
      <c r="E99" s="60" t="s">
        <v>574</v>
      </c>
      <c r="F99" s="61"/>
      <c r="G99" s="61"/>
      <c r="H99" s="61"/>
      <c r="I99" s="61"/>
    </row>
    <row r="100" spans="1:9" ht="15">
      <c r="A100" s="58"/>
      <c r="B100" s="63"/>
      <c r="C100" s="68"/>
      <c r="D100" s="67" t="s">
        <v>1189</v>
      </c>
      <c r="E100" s="60" t="s">
        <v>575</v>
      </c>
      <c r="F100" s="61"/>
      <c r="G100" s="61"/>
      <c r="H100" s="61"/>
      <c r="I100" s="61"/>
    </row>
    <row r="101" spans="1:9" ht="15">
      <c r="A101" s="58"/>
      <c r="B101" s="63"/>
      <c r="C101" s="68"/>
      <c r="D101" s="67" t="s">
        <v>1190</v>
      </c>
      <c r="E101" s="60" t="s">
        <v>576</v>
      </c>
      <c r="F101" s="61"/>
      <c r="G101" s="61"/>
      <c r="H101" s="61"/>
      <c r="I101" s="61"/>
    </row>
    <row r="102" spans="1:9" ht="15">
      <c r="A102" s="58"/>
      <c r="B102" s="63"/>
      <c r="C102" s="68"/>
      <c r="D102" s="67" t="s">
        <v>1191</v>
      </c>
      <c r="E102" s="60" t="s">
        <v>577</v>
      </c>
      <c r="F102" s="61"/>
      <c r="G102" s="61"/>
      <c r="H102" s="61"/>
      <c r="I102" s="61"/>
    </row>
    <row r="103" spans="1:9" ht="15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5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56" t="s">
        <v>39</v>
      </c>
      <c r="B106" s="57"/>
      <c r="C106" s="61"/>
      <c r="D106" s="61"/>
      <c r="E106" s="61"/>
      <c r="F106" s="61"/>
      <c r="G106" s="61"/>
      <c r="H106" s="61"/>
      <c r="I106" s="61"/>
    </row>
    <row r="107" spans="1:9" ht="15">
      <c r="A107" s="58"/>
      <c r="B107" s="59" t="s">
        <v>1187</v>
      </c>
      <c r="C107" s="61" t="s">
        <v>1338</v>
      </c>
      <c r="D107" s="59" t="s">
        <v>1192</v>
      </c>
      <c r="E107" s="61" t="s">
        <v>1346</v>
      </c>
      <c r="F107" s="59" t="s">
        <v>1169</v>
      </c>
      <c r="G107" s="61" t="s">
        <v>1356</v>
      </c>
      <c r="H107" s="59" t="s">
        <v>1148</v>
      </c>
      <c r="I107" s="69" t="s">
        <v>1366</v>
      </c>
    </row>
    <row r="108" spans="1:9" ht="15">
      <c r="A108" s="58"/>
      <c r="B108" s="59" t="s">
        <v>1188</v>
      </c>
      <c r="C108" s="61" t="s">
        <v>1339</v>
      </c>
      <c r="D108" s="59" t="s">
        <v>1193</v>
      </c>
      <c r="E108" s="61" t="s">
        <v>1347</v>
      </c>
      <c r="F108" s="59" t="s">
        <v>1170</v>
      </c>
      <c r="G108" s="61" t="s">
        <v>1357</v>
      </c>
      <c r="H108" s="59" t="s">
        <v>1149</v>
      </c>
      <c r="I108" s="69" t="s">
        <v>1367</v>
      </c>
    </row>
    <row r="109" spans="1:9" ht="15">
      <c r="A109" s="58"/>
      <c r="B109" s="59" t="s">
        <v>1189</v>
      </c>
      <c r="C109" s="61" t="s">
        <v>1340</v>
      </c>
      <c r="D109" s="59" t="s">
        <v>1194</v>
      </c>
      <c r="E109" s="69" t="s">
        <v>1348</v>
      </c>
      <c r="F109" s="59" t="s">
        <v>1171</v>
      </c>
      <c r="G109" s="61" t="s">
        <v>1358</v>
      </c>
      <c r="H109" s="59" t="s">
        <v>1150</v>
      </c>
      <c r="I109" s="69" t="s">
        <v>1368</v>
      </c>
    </row>
    <row r="110" spans="1:9" ht="15">
      <c r="A110" s="58"/>
      <c r="B110" s="59" t="s">
        <v>1190</v>
      </c>
      <c r="C110" s="61" t="s">
        <v>1341</v>
      </c>
      <c r="D110" s="59" t="s">
        <v>1195</v>
      </c>
      <c r="E110" s="69" t="s">
        <v>1349</v>
      </c>
      <c r="F110" s="59" t="s">
        <v>1172</v>
      </c>
      <c r="G110" s="61" t="s">
        <v>1359</v>
      </c>
      <c r="H110" s="59" t="s">
        <v>1151</v>
      </c>
      <c r="I110" s="69" t="s">
        <v>1369</v>
      </c>
    </row>
    <row r="111" spans="1:9" ht="15">
      <c r="A111" s="58"/>
      <c r="B111" s="59" t="s">
        <v>1191</v>
      </c>
      <c r="C111" s="61" t="s">
        <v>1342</v>
      </c>
      <c r="D111" s="59" t="s">
        <v>1196</v>
      </c>
      <c r="E111" s="61" t="s">
        <v>1350</v>
      </c>
      <c r="F111" s="59" t="s">
        <v>1173</v>
      </c>
      <c r="G111" s="61" t="s">
        <v>1360</v>
      </c>
      <c r="H111" s="59" t="s">
        <v>1152</v>
      </c>
      <c r="I111" s="69" t="s">
        <v>1370</v>
      </c>
    </row>
    <row r="112" spans="1:9" ht="15">
      <c r="A112" s="58"/>
      <c r="B112" s="59" t="s">
        <v>1192</v>
      </c>
      <c r="C112" s="61" t="s">
        <v>1343</v>
      </c>
      <c r="D112" s="59" t="s">
        <v>1197</v>
      </c>
      <c r="E112" s="61" t="s">
        <v>1351</v>
      </c>
      <c r="F112" s="59" t="s">
        <v>1174</v>
      </c>
      <c r="G112" s="61" t="s">
        <v>1361</v>
      </c>
      <c r="H112" s="59"/>
      <c r="I112" s="61"/>
    </row>
    <row r="113" spans="1:9" ht="15">
      <c r="A113" s="58"/>
      <c r="B113" s="59" t="s">
        <v>1193</v>
      </c>
      <c r="C113" s="61" t="s">
        <v>1344</v>
      </c>
      <c r="D113" s="59" t="s">
        <v>1198</v>
      </c>
      <c r="E113" s="61" t="s">
        <v>1352</v>
      </c>
      <c r="F113" s="59" t="s">
        <v>1175</v>
      </c>
      <c r="G113" s="61" t="s">
        <v>1362</v>
      </c>
      <c r="H113" s="59"/>
      <c r="I113" s="61"/>
    </row>
    <row r="114" spans="1:9" ht="15">
      <c r="A114" s="58"/>
      <c r="B114" s="59" t="s">
        <v>1194</v>
      </c>
      <c r="C114" s="61" t="s">
        <v>1345</v>
      </c>
      <c r="D114" s="59" t="s">
        <v>1199</v>
      </c>
      <c r="E114" s="61" t="s">
        <v>1353</v>
      </c>
      <c r="F114" s="59" t="s">
        <v>1176</v>
      </c>
      <c r="G114" s="61" t="s">
        <v>1363</v>
      </c>
      <c r="H114" s="59"/>
      <c r="I114" s="61"/>
    </row>
    <row r="115" spans="1:9" ht="15">
      <c r="A115" s="58"/>
      <c r="B115" s="59"/>
      <c r="C115" s="70"/>
      <c r="D115" s="59" t="s">
        <v>1200</v>
      </c>
      <c r="E115" s="61" t="s">
        <v>1354</v>
      </c>
      <c r="F115" s="59" t="s">
        <v>1177</v>
      </c>
      <c r="G115" s="61" t="s">
        <v>1364</v>
      </c>
      <c r="H115" s="61"/>
      <c r="I115" s="61"/>
    </row>
    <row r="116" spans="1:9" ht="15">
      <c r="A116" s="58"/>
      <c r="B116" s="59"/>
      <c r="C116" s="61"/>
      <c r="D116" s="59" t="s">
        <v>1201</v>
      </c>
      <c r="E116" s="61" t="s">
        <v>1355</v>
      </c>
      <c r="F116" s="59" t="s">
        <v>1178</v>
      </c>
      <c r="G116" s="61" t="s">
        <v>1365</v>
      </c>
      <c r="H116" s="61"/>
      <c r="I116" s="61"/>
    </row>
    <row r="117" spans="1:9" ht="15">
      <c r="A117" s="58"/>
      <c r="B117" s="59"/>
      <c r="C117" s="61"/>
      <c r="D117" s="61"/>
      <c r="E117" s="61"/>
      <c r="F117" s="59"/>
      <c r="G117" s="61"/>
      <c r="H117" s="61"/>
      <c r="I117" s="61"/>
    </row>
    <row r="118" spans="1:9" ht="15">
      <c r="A118" s="58"/>
      <c r="B118" s="59"/>
      <c r="C118" s="61"/>
      <c r="D118" s="61"/>
      <c r="E118" s="61"/>
      <c r="F118" s="59"/>
      <c r="G118" s="61"/>
      <c r="H118" s="61"/>
      <c r="I118" s="61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56" t="s">
        <v>46</v>
      </c>
      <c r="B120" s="57"/>
      <c r="C120" s="61"/>
      <c r="D120" s="61"/>
      <c r="E120" s="61"/>
      <c r="F120" s="61"/>
      <c r="G120" s="61"/>
      <c r="H120" s="61"/>
      <c r="I120" s="61"/>
    </row>
    <row r="121" spans="1:9" ht="15">
      <c r="A121" s="58"/>
      <c r="B121" s="59" t="s">
        <v>1195</v>
      </c>
      <c r="C121" s="60" t="s">
        <v>647</v>
      </c>
      <c r="D121" s="59" t="s">
        <v>1202</v>
      </c>
      <c r="E121" s="60" t="s">
        <v>648</v>
      </c>
      <c r="F121" s="59" t="s">
        <v>1179</v>
      </c>
      <c r="G121" s="60" t="s">
        <v>649</v>
      </c>
      <c r="H121" s="59" t="s">
        <v>1153</v>
      </c>
      <c r="I121" s="60" t="s">
        <v>651</v>
      </c>
    </row>
    <row r="122" spans="1:9" ht="15">
      <c r="A122" s="58"/>
      <c r="B122" s="61"/>
      <c r="C122" s="61"/>
      <c r="D122" s="59"/>
      <c r="E122" s="61"/>
      <c r="F122" s="59" t="s">
        <v>1180</v>
      </c>
      <c r="G122" s="60" t="s">
        <v>650</v>
      </c>
      <c r="H122" s="59" t="s">
        <v>1154</v>
      </c>
      <c r="I122" s="60" t="s">
        <v>652</v>
      </c>
    </row>
    <row r="123" spans="1:9" ht="15">
      <c r="A123" s="58"/>
      <c r="B123" s="61"/>
      <c r="C123" s="61"/>
      <c r="D123" s="61"/>
      <c r="E123" s="61"/>
      <c r="F123" s="61"/>
      <c r="G123" s="61"/>
      <c r="H123" s="59" t="s">
        <v>1155</v>
      </c>
      <c r="I123" s="60" t="s">
        <v>653</v>
      </c>
    </row>
    <row r="124" spans="1:9" ht="1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 t="s">
        <v>1742</v>
      </c>
      <c r="B128" s="6" t="s">
        <v>1745</v>
      </c>
      <c r="C128" s="6">
        <v>63</v>
      </c>
      <c r="D128" s="6"/>
      <c r="E128" s="6"/>
      <c r="F128" s="6"/>
      <c r="G128" s="6"/>
      <c r="H128" s="6"/>
      <c r="I128" s="6"/>
    </row>
    <row r="129" spans="1:9" ht="15">
      <c r="A129" s="6" t="s">
        <v>1743</v>
      </c>
      <c r="B129" s="6"/>
      <c r="C129" s="6">
        <v>70</v>
      </c>
      <c r="D129" s="6"/>
      <c r="E129" s="6"/>
      <c r="F129" s="6"/>
      <c r="G129" s="6"/>
      <c r="H129" s="6"/>
      <c r="I129" s="6"/>
    </row>
    <row r="130" spans="1:9" ht="15">
      <c r="A130" s="6" t="s">
        <v>1744</v>
      </c>
      <c r="B130" s="6"/>
      <c r="C130" s="6">
        <v>48</v>
      </c>
      <c r="D130" s="6"/>
      <c r="E130" s="6"/>
      <c r="F130" s="6"/>
      <c r="G130" s="6"/>
      <c r="H130" s="6"/>
      <c r="I130" s="6"/>
    </row>
    <row r="131" spans="1:9" ht="15">
      <c r="A131" s="6" t="s">
        <v>1724</v>
      </c>
      <c r="B131" s="6"/>
      <c r="C131" s="6">
        <v>23</v>
      </c>
      <c r="D131" s="6"/>
      <c r="E131" s="6"/>
      <c r="F131" s="6"/>
      <c r="G131" s="6"/>
      <c r="H131" s="6"/>
      <c r="I131" s="6"/>
    </row>
    <row r="132" spans="1:9" ht="15">
      <c r="A132" s="55" t="s">
        <v>1733</v>
      </c>
      <c r="B132" s="55"/>
      <c r="C132" s="55">
        <f>SUM(C128:C131)</f>
        <v>204</v>
      </c>
      <c r="D132" s="6"/>
      <c r="E132" s="6"/>
      <c r="F132" s="6"/>
      <c r="G132" s="6"/>
      <c r="H132" s="6"/>
      <c r="I132" s="6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1956-43DF-4B9E-A3E2-7FAD2B08DBB9}">
  <dimension ref="A1:I62"/>
  <sheetViews>
    <sheetView workbookViewId="0" topLeftCell="A25">
      <selection activeCell="A1" sqref="A1:I60"/>
    </sheetView>
  </sheetViews>
  <sheetFormatPr defaultColWidth="9.140625" defaultRowHeight="15"/>
  <cols>
    <col min="1" max="1" width="21.140625" style="0" customWidth="1"/>
    <col min="2" max="2" width="3.140625" style="0" customWidth="1"/>
    <col min="3" max="3" width="25.7109375" style="0" customWidth="1"/>
    <col min="4" max="4" width="3.00390625" style="0" customWidth="1"/>
    <col min="5" max="5" width="23.8515625" style="0" customWidth="1"/>
    <col min="6" max="6" width="3.00390625" style="0" customWidth="1"/>
    <col min="7" max="7" width="23.8515625" style="0" customWidth="1"/>
    <col min="8" max="8" width="3.00390625" style="0" customWidth="1"/>
    <col min="9" max="9" width="23.421875" style="0" customWidth="1"/>
  </cols>
  <sheetData>
    <row r="1" spans="1:9" ht="15">
      <c r="A1" s="7" t="s">
        <v>1727</v>
      </c>
      <c r="B1" s="8"/>
      <c r="C1" s="8"/>
      <c r="D1" s="8"/>
      <c r="E1" s="8"/>
      <c r="F1" s="8"/>
      <c r="G1" s="8"/>
      <c r="H1" s="8"/>
      <c r="I1" s="8"/>
    </row>
    <row r="2" spans="1:9" ht="15">
      <c r="A2" s="7" t="s">
        <v>1728</v>
      </c>
      <c r="B2" s="8"/>
      <c r="C2" s="8"/>
      <c r="D2" s="8"/>
      <c r="E2" s="8"/>
      <c r="F2" s="8"/>
      <c r="G2" s="8"/>
      <c r="H2" s="8"/>
      <c r="I2" s="8"/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6" t="s">
        <v>18</v>
      </c>
      <c r="B5" s="11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11" t="s">
        <v>1724</v>
      </c>
    </row>
    <row r="6" spans="1:9" ht="15">
      <c r="A6" s="17"/>
      <c r="B6" s="13" t="s">
        <v>1133</v>
      </c>
      <c r="C6" s="12" t="s">
        <v>950</v>
      </c>
      <c r="D6" s="13" t="s">
        <v>1133</v>
      </c>
      <c r="E6" s="12" t="s">
        <v>953</v>
      </c>
      <c r="F6" s="13" t="s">
        <v>1133</v>
      </c>
      <c r="G6" s="12" t="s">
        <v>960</v>
      </c>
      <c r="H6" s="13" t="s">
        <v>1133</v>
      </c>
      <c r="I6" s="12" t="s">
        <v>965</v>
      </c>
    </row>
    <row r="7" spans="1:9" ht="15">
      <c r="A7" s="17"/>
      <c r="B7" s="13" t="s">
        <v>1134</v>
      </c>
      <c r="C7" s="12" t="s">
        <v>951</v>
      </c>
      <c r="D7" s="13" t="s">
        <v>1134</v>
      </c>
      <c r="E7" s="12" t="s">
        <v>954</v>
      </c>
      <c r="F7" s="13" t="s">
        <v>1134</v>
      </c>
      <c r="G7" s="12" t="s">
        <v>961</v>
      </c>
      <c r="H7" s="13" t="s">
        <v>1134</v>
      </c>
      <c r="I7" s="12" t="s">
        <v>966</v>
      </c>
    </row>
    <row r="8" spans="1:9" ht="15">
      <c r="A8" s="17"/>
      <c r="B8" s="13" t="s">
        <v>1135</v>
      </c>
      <c r="C8" s="12" t="s">
        <v>952</v>
      </c>
      <c r="D8" s="13" t="s">
        <v>1135</v>
      </c>
      <c r="E8" s="12" t="s">
        <v>955</v>
      </c>
      <c r="F8" s="13" t="s">
        <v>1135</v>
      </c>
      <c r="G8" s="12" t="s">
        <v>962</v>
      </c>
      <c r="H8" s="13" t="s">
        <v>1135</v>
      </c>
      <c r="I8" s="12" t="s">
        <v>967</v>
      </c>
    </row>
    <row r="9" spans="1:9" ht="15">
      <c r="A9" s="17"/>
      <c r="B9" s="13"/>
      <c r="C9" s="12"/>
      <c r="D9" s="13" t="s">
        <v>1136</v>
      </c>
      <c r="E9" s="12" t="s">
        <v>956</v>
      </c>
      <c r="F9" s="13" t="s">
        <v>1136</v>
      </c>
      <c r="G9" s="12" t="s">
        <v>963</v>
      </c>
      <c r="H9" s="13" t="s">
        <v>1136</v>
      </c>
      <c r="I9" s="12" t="s">
        <v>968</v>
      </c>
    </row>
    <row r="10" spans="1:9" ht="15">
      <c r="A10" s="17"/>
      <c r="B10" s="13"/>
      <c r="C10" s="12"/>
      <c r="D10" s="13" t="s">
        <v>1137</v>
      </c>
      <c r="E10" s="12" t="s">
        <v>957</v>
      </c>
      <c r="F10" s="13" t="s">
        <v>1137</v>
      </c>
      <c r="G10" s="12" t="s">
        <v>964</v>
      </c>
      <c r="H10" s="13" t="s">
        <v>1137</v>
      </c>
      <c r="I10" s="12" t="s">
        <v>969</v>
      </c>
    </row>
    <row r="11" spans="1:9" ht="15">
      <c r="A11" s="17"/>
      <c r="B11" s="13"/>
      <c r="C11" s="12"/>
      <c r="D11" s="13" t="s">
        <v>1138</v>
      </c>
      <c r="E11" s="12" t="s">
        <v>958</v>
      </c>
      <c r="F11" s="13"/>
      <c r="G11" s="12"/>
      <c r="H11" s="13" t="s">
        <v>1138</v>
      </c>
      <c r="I11" s="12" t="s">
        <v>970</v>
      </c>
    </row>
    <row r="12" spans="1:9" ht="15">
      <c r="A12" s="17"/>
      <c r="B12" s="13"/>
      <c r="C12" s="12"/>
      <c r="D12" s="13" t="s">
        <v>1139</v>
      </c>
      <c r="E12" s="12" t="s">
        <v>959</v>
      </c>
      <c r="F12" s="13"/>
      <c r="G12" s="12"/>
      <c r="H12" s="12"/>
      <c r="I12" s="12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16" t="s">
        <v>42</v>
      </c>
      <c r="B14" s="11"/>
      <c r="C14" s="12"/>
      <c r="D14" s="12"/>
      <c r="E14" s="12"/>
      <c r="F14" s="12"/>
      <c r="G14" s="12"/>
      <c r="H14" s="12"/>
      <c r="I14" s="12"/>
    </row>
    <row r="15" spans="1:9" ht="15">
      <c r="A15" s="17"/>
      <c r="B15" s="13" t="s">
        <v>1136</v>
      </c>
      <c r="C15" s="21" t="s">
        <v>269</v>
      </c>
      <c r="D15" s="13" t="s">
        <v>1140</v>
      </c>
      <c r="E15" s="21" t="s">
        <v>293</v>
      </c>
      <c r="F15" s="13" t="s">
        <v>1138</v>
      </c>
      <c r="G15" s="21" t="s">
        <v>313</v>
      </c>
      <c r="H15" s="13" t="s">
        <v>1139</v>
      </c>
      <c r="I15" s="21" t="s">
        <v>333</v>
      </c>
    </row>
    <row r="16" spans="1:9" ht="15">
      <c r="A16" s="17"/>
      <c r="B16" s="13" t="s">
        <v>1137</v>
      </c>
      <c r="C16" s="21" t="s">
        <v>270</v>
      </c>
      <c r="D16" s="13" t="s">
        <v>1141</v>
      </c>
      <c r="E16" s="21" t="s">
        <v>294</v>
      </c>
      <c r="F16" s="13" t="s">
        <v>1139</v>
      </c>
      <c r="G16" s="21" t="s">
        <v>314</v>
      </c>
      <c r="H16" s="13" t="s">
        <v>1140</v>
      </c>
      <c r="I16" s="21" t="s">
        <v>334</v>
      </c>
    </row>
    <row r="17" spans="1:9" ht="15">
      <c r="A17" s="17"/>
      <c r="B17" s="13" t="s">
        <v>1138</v>
      </c>
      <c r="C17" s="21" t="s">
        <v>271</v>
      </c>
      <c r="D17" s="13" t="s">
        <v>1142</v>
      </c>
      <c r="E17" s="21" t="s">
        <v>295</v>
      </c>
      <c r="F17" s="13" t="s">
        <v>1140</v>
      </c>
      <c r="G17" s="21" t="s">
        <v>315</v>
      </c>
      <c r="H17" s="13" t="s">
        <v>1141</v>
      </c>
      <c r="I17" s="21" t="s">
        <v>335</v>
      </c>
    </row>
    <row r="18" spans="1:9" ht="15">
      <c r="A18" s="17"/>
      <c r="B18" s="13" t="s">
        <v>1139</v>
      </c>
      <c r="C18" s="21" t="s">
        <v>272</v>
      </c>
      <c r="D18" s="13" t="s">
        <v>1143</v>
      </c>
      <c r="E18" s="21" t="s">
        <v>296</v>
      </c>
      <c r="F18" s="13" t="s">
        <v>1141</v>
      </c>
      <c r="G18" s="21" t="s">
        <v>316</v>
      </c>
      <c r="H18" s="13" t="s">
        <v>1142</v>
      </c>
      <c r="I18" s="21" t="s">
        <v>336</v>
      </c>
    </row>
    <row r="19" spans="1:9" ht="15">
      <c r="A19" s="17"/>
      <c r="B19" s="13" t="s">
        <v>1140</v>
      </c>
      <c r="C19" s="21" t="s">
        <v>273</v>
      </c>
      <c r="D19" s="13" t="s">
        <v>1144</v>
      </c>
      <c r="E19" s="21" t="s">
        <v>297</v>
      </c>
      <c r="F19" s="13" t="s">
        <v>1142</v>
      </c>
      <c r="G19" s="21" t="s">
        <v>317</v>
      </c>
      <c r="H19" s="12"/>
      <c r="I19" s="12"/>
    </row>
    <row r="20" spans="1:9" ht="15">
      <c r="A20" s="17"/>
      <c r="B20" s="13" t="s">
        <v>1141</v>
      </c>
      <c r="C20" s="21" t="s">
        <v>274</v>
      </c>
      <c r="D20" s="13" t="s">
        <v>1145</v>
      </c>
      <c r="E20" s="21" t="s">
        <v>298</v>
      </c>
      <c r="F20" s="13" t="s">
        <v>1143</v>
      </c>
      <c r="G20" s="21" t="s">
        <v>318</v>
      </c>
      <c r="H20" s="12"/>
      <c r="I20" s="12"/>
    </row>
    <row r="21" spans="1:9" ht="15">
      <c r="A21" s="17"/>
      <c r="B21" s="13" t="s">
        <v>1142</v>
      </c>
      <c r="C21" s="21" t="s">
        <v>275</v>
      </c>
      <c r="D21" s="13" t="s">
        <v>1146</v>
      </c>
      <c r="E21" s="21" t="s">
        <v>299</v>
      </c>
      <c r="F21" s="13" t="s">
        <v>1144</v>
      </c>
      <c r="G21" s="21" t="s">
        <v>319</v>
      </c>
      <c r="H21" s="12"/>
      <c r="I21" s="12"/>
    </row>
    <row r="22" spans="1:9" ht="15">
      <c r="A22" s="17"/>
      <c r="B22" s="13" t="s">
        <v>1143</v>
      </c>
      <c r="C22" s="21" t="s">
        <v>276</v>
      </c>
      <c r="D22" s="13" t="s">
        <v>1147</v>
      </c>
      <c r="E22" s="21" t="s">
        <v>300</v>
      </c>
      <c r="F22" s="13" t="s">
        <v>1145</v>
      </c>
      <c r="G22" s="21" t="s">
        <v>320</v>
      </c>
      <c r="H22" s="12"/>
      <c r="I22" s="12"/>
    </row>
    <row r="23" spans="1:9" ht="15">
      <c r="A23" s="17"/>
      <c r="B23" s="13" t="s">
        <v>1144</v>
      </c>
      <c r="C23" s="21" t="s">
        <v>277</v>
      </c>
      <c r="D23" s="13" t="s">
        <v>1148</v>
      </c>
      <c r="E23" s="21" t="s">
        <v>301</v>
      </c>
      <c r="F23" s="13" t="s">
        <v>1146</v>
      </c>
      <c r="G23" s="21" t="s">
        <v>321</v>
      </c>
      <c r="H23" s="12"/>
      <c r="I23" s="12"/>
    </row>
    <row r="24" spans="1:9" ht="15">
      <c r="A24" s="17"/>
      <c r="B24" s="13" t="s">
        <v>1145</v>
      </c>
      <c r="C24" s="21" t="s">
        <v>278</v>
      </c>
      <c r="D24" s="13" t="s">
        <v>1149</v>
      </c>
      <c r="E24" s="21" t="s">
        <v>302</v>
      </c>
      <c r="F24" s="13" t="s">
        <v>1147</v>
      </c>
      <c r="G24" s="21" t="s">
        <v>322</v>
      </c>
      <c r="H24" s="12"/>
      <c r="I24" s="12"/>
    </row>
    <row r="25" spans="1:9" ht="15">
      <c r="A25" s="17"/>
      <c r="B25" s="13" t="s">
        <v>1146</v>
      </c>
      <c r="C25" s="21" t="s">
        <v>279</v>
      </c>
      <c r="D25" s="13" t="s">
        <v>1150</v>
      </c>
      <c r="E25" s="21" t="s">
        <v>303</v>
      </c>
      <c r="F25" s="13" t="s">
        <v>1148</v>
      </c>
      <c r="G25" s="21" t="s">
        <v>323</v>
      </c>
      <c r="H25" s="12"/>
      <c r="I25" s="12"/>
    </row>
    <row r="26" spans="1:9" ht="15">
      <c r="A26" s="17"/>
      <c r="B26" s="13" t="s">
        <v>1147</v>
      </c>
      <c r="C26" s="21" t="s">
        <v>280</v>
      </c>
      <c r="D26" s="13" t="s">
        <v>1151</v>
      </c>
      <c r="E26" s="21" t="s">
        <v>304</v>
      </c>
      <c r="F26" s="13" t="s">
        <v>1149</v>
      </c>
      <c r="G26" s="21" t="s">
        <v>324</v>
      </c>
      <c r="H26" s="12"/>
      <c r="I26" s="12"/>
    </row>
    <row r="27" spans="1:9" ht="15">
      <c r="A27" s="17"/>
      <c r="B27" s="13" t="s">
        <v>1148</v>
      </c>
      <c r="C27" s="21" t="s">
        <v>281</v>
      </c>
      <c r="D27" s="13" t="s">
        <v>1152</v>
      </c>
      <c r="E27" s="21" t="s">
        <v>305</v>
      </c>
      <c r="F27" s="13" t="s">
        <v>1150</v>
      </c>
      <c r="G27" s="21" t="s">
        <v>325</v>
      </c>
      <c r="H27" s="12"/>
      <c r="I27" s="12"/>
    </row>
    <row r="28" spans="1:9" ht="15">
      <c r="A28" s="17"/>
      <c r="B28" s="13" t="s">
        <v>1149</v>
      </c>
      <c r="C28" s="21" t="s">
        <v>282</v>
      </c>
      <c r="D28" s="13" t="s">
        <v>1153</v>
      </c>
      <c r="E28" s="21" t="s">
        <v>306</v>
      </c>
      <c r="F28" s="13" t="s">
        <v>1151</v>
      </c>
      <c r="G28" s="21" t="s">
        <v>326</v>
      </c>
      <c r="H28" s="12"/>
      <c r="I28" s="12"/>
    </row>
    <row r="29" spans="1:9" ht="15">
      <c r="A29" s="17"/>
      <c r="B29" s="13" t="s">
        <v>1150</v>
      </c>
      <c r="C29" s="21" t="s">
        <v>283</v>
      </c>
      <c r="D29" s="13" t="s">
        <v>1154</v>
      </c>
      <c r="E29" s="21" t="s">
        <v>307</v>
      </c>
      <c r="F29" s="13" t="s">
        <v>1152</v>
      </c>
      <c r="G29" s="21" t="s">
        <v>327</v>
      </c>
      <c r="H29" s="12"/>
      <c r="I29" s="12"/>
    </row>
    <row r="30" spans="1:9" ht="15">
      <c r="A30" s="17"/>
      <c r="B30" s="13" t="s">
        <v>1151</v>
      </c>
      <c r="C30" s="21" t="s">
        <v>284</v>
      </c>
      <c r="D30" s="13" t="s">
        <v>1155</v>
      </c>
      <c r="E30" s="21" t="s">
        <v>308</v>
      </c>
      <c r="F30" s="13" t="s">
        <v>1153</v>
      </c>
      <c r="G30" s="21" t="s">
        <v>328</v>
      </c>
      <c r="H30" s="12"/>
      <c r="I30" s="12"/>
    </row>
    <row r="31" spans="1:9" ht="15">
      <c r="A31" s="17"/>
      <c r="B31" s="13" t="s">
        <v>1152</v>
      </c>
      <c r="C31" s="21" t="s">
        <v>285</v>
      </c>
      <c r="D31" s="13" t="s">
        <v>1156</v>
      </c>
      <c r="E31" s="21" t="s">
        <v>309</v>
      </c>
      <c r="F31" s="13" t="s">
        <v>1154</v>
      </c>
      <c r="G31" s="21" t="s">
        <v>329</v>
      </c>
      <c r="H31" s="12"/>
      <c r="I31" s="12"/>
    </row>
    <row r="32" spans="1:9" ht="15">
      <c r="A32" s="17"/>
      <c r="B32" s="13" t="s">
        <v>1153</v>
      </c>
      <c r="C32" s="21" t="s">
        <v>286</v>
      </c>
      <c r="D32" s="13" t="s">
        <v>1157</v>
      </c>
      <c r="E32" s="21" t="s">
        <v>310</v>
      </c>
      <c r="F32" s="13" t="s">
        <v>1155</v>
      </c>
      <c r="G32" s="21" t="s">
        <v>330</v>
      </c>
      <c r="H32" s="12"/>
      <c r="I32" s="12"/>
    </row>
    <row r="33" spans="1:9" ht="15">
      <c r="A33" s="17"/>
      <c r="B33" s="13" t="s">
        <v>1154</v>
      </c>
      <c r="C33" s="21" t="s">
        <v>287</v>
      </c>
      <c r="D33" s="13" t="s">
        <v>1158</v>
      </c>
      <c r="E33" s="21" t="s">
        <v>311</v>
      </c>
      <c r="F33" s="13" t="s">
        <v>1156</v>
      </c>
      <c r="G33" s="21" t="s">
        <v>331</v>
      </c>
      <c r="H33" s="12"/>
      <c r="I33" s="12"/>
    </row>
    <row r="34" spans="1:9" ht="15">
      <c r="A34" s="17"/>
      <c r="B34" s="13" t="s">
        <v>1155</v>
      </c>
      <c r="C34" s="21" t="s">
        <v>288</v>
      </c>
      <c r="D34" s="13" t="s">
        <v>1159</v>
      </c>
      <c r="E34" s="21" t="s">
        <v>312</v>
      </c>
      <c r="F34" s="13" t="s">
        <v>1157</v>
      </c>
      <c r="G34" s="21" t="s">
        <v>332</v>
      </c>
      <c r="H34" s="12"/>
      <c r="I34" s="12"/>
    </row>
    <row r="35" spans="1:9" ht="15">
      <c r="A35" s="17"/>
      <c r="B35" s="13" t="s">
        <v>1156</v>
      </c>
      <c r="C35" s="21" t="s">
        <v>289</v>
      </c>
      <c r="D35" s="13"/>
      <c r="E35" s="12"/>
      <c r="F35" s="13"/>
      <c r="G35" s="12"/>
      <c r="H35" s="12"/>
      <c r="I35" s="12"/>
    </row>
    <row r="36" spans="1:9" ht="15">
      <c r="A36" s="17"/>
      <c r="B36" s="13" t="s">
        <v>1157</v>
      </c>
      <c r="C36" s="21" t="s">
        <v>290</v>
      </c>
      <c r="D36" s="12"/>
      <c r="E36" s="12"/>
      <c r="F36" s="13"/>
      <c r="G36" s="12"/>
      <c r="H36" s="12"/>
      <c r="I36" s="12"/>
    </row>
    <row r="37" spans="1:9" ht="15">
      <c r="A37" s="17"/>
      <c r="B37" s="13" t="s">
        <v>1158</v>
      </c>
      <c r="C37" s="21" t="s">
        <v>291</v>
      </c>
      <c r="D37" s="12"/>
      <c r="E37" s="12"/>
      <c r="F37" s="13"/>
      <c r="G37" s="12"/>
      <c r="H37" s="12"/>
      <c r="I37" s="12"/>
    </row>
    <row r="38" spans="1:9" ht="15">
      <c r="A38" s="17"/>
      <c r="B38" s="13" t="s">
        <v>1159</v>
      </c>
      <c r="C38" s="21" t="s">
        <v>292</v>
      </c>
      <c r="D38" s="12"/>
      <c r="E38" s="12"/>
      <c r="F38" s="12"/>
      <c r="G38" s="12"/>
      <c r="H38" s="12"/>
      <c r="I38" s="12"/>
    </row>
    <row r="39" spans="1:9" ht="15">
      <c r="A39" s="17"/>
      <c r="B39" s="12"/>
      <c r="C39" s="21"/>
      <c r="D39" s="12"/>
      <c r="E39" s="12"/>
      <c r="F39" s="12"/>
      <c r="G39" s="12"/>
      <c r="H39" s="12"/>
      <c r="I39" s="12"/>
    </row>
    <row r="40" spans="1:9" ht="15">
      <c r="A40" s="8"/>
      <c r="B40" s="8"/>
      <c r="C40" s="8"/>
      <c r="D40" s="8"/>
      <c r="E40" s="8"/>
      <c r="F40" s="8"/>
      <c r="G40" s="8"/>
      <c r="H40" s="8"/>
      <c r="I40" s="8"/>
    </row>
    <row r="41" spans="1:9" ht="15">
      <c r="A41" s="16" t="s">
        <v>43</v>
      </c>
      <c r="B41" s="11"/>
      <c r="C41" s="12"/>
      <c r="D41" s="12"/>
      <c r="E41" s="12"/>
      <c r="F41" s="12"/>
      <c r="G41" s="12"/>
      <c r="H41" s="12"/>
      <c r="I41" s="12"/>
    </row>
    <row r="42" spans="1:9" ht="15">
      <c r="A42" s="17"/>
      <c r="B42" s="13" t="s">
        <v>1160</v>
      </c>
      <c r="C42" s="34" t="s">
        <v>1060</v>
      </c>
      <c r="D42" s="13" t="s">
        <v>1160</v>
      </c>
      <c r="E42" s="19" t="s">
        <v>1072</v>
      </c>
      <c r="F42" s="13" t="s">
        <v>1158</v>
      </c>
      <c r="G42" s="19" t="s">
        <v>1078</v>
      </c>
      <c r="H42" s="13" t="s">
        <v>1143</v>
      </c>
      <c r="I42" s="35" t="s">
        <v>1089</v>
      </c>
    </row>
    <row r="43" spans="1:9" ht="15">
      <c r="A43" s="17"/>
      <c r="B43" s="13" t="s">
        <v>1161</v>
      </c>
      <c r="C43" s="34" t="s">
        <v>1061</v>
      </c>
      <c r="D43" s="13" t="s">
        <v>1161</v>
      </c>
      <c r="E43" s="19" t="s">
        <v>1073</v>
      </c>
      <c r="F43" s="13" t="s">
        <v>1159</v>
      </c>
      <c r="G43" s="19" t="s">
        <v>1079</v>
      </c>
      <c r="H43" s="13" t="s">
        <v>1144</v>
      </c>
      <c r="I43" s="35" t="s">
        <v>1090</v>
      </c>
    </row>
    <row r="44" spans="1:9" ht="15">
      <c r="A44" s="17"/>
      <c r="B44" s="13" t="s">
        <v>1162</v>
      </c>
      <c r="C44" s="34" t="s">
        <v>1062</v>
      </c>
      <c r="D44" s="13" t="s">
        <v>1162</v>
      </c>
      <c r="E44" s="19" t="s">
        <v>1074</v>
      </c>
      <c r="F44" s="13" t="s">
        <v>1160</v>
      </c>
      <c r="G44" s="19" t="s">
        <v>1080</v>
      </c>
      <c r="H44" s="12"/>
      <c r="I44" s="12"/>
    </row>
    <row r="45" spans="1:9" ht="15">
      <c r="A45" s="17"/>
      <c r="B45" s="13" t="s">
        <v>1163</v>
      </c>
      <c r="C45" s="34" t="s">
        <v>1063</v>
      </c>
      <c r="D45" s="13" t="s">
        <v>1163</v>
      </c>
      <c r="E45" s="19" t="s">
        <v>1075</v>
      </c>
      <c r="F45" s="13" t="s">
        <v>1161</v>
      </c>
      <c r="G45" s="19" t="s">
        <v>1081</v>
      </c>
      <c r="H45" s="12"/>
      <c r="I45" s="12"/>
    </row>
    <row r="46" spans="1:9" ht="15">
      <c r="A46" s="17"/>
      <c r="B46" s="13" t="s">
        <v>1164</v>
      </c>
      <c r="C46" s="34" t="s">
        <v>1064</v>
      </c>
      <c r="D46" s="13" t="s">
        <v>1164</v>
      </c>
      <c r="E46" s="19" t="s">
        <v>1076</v>
      </c>
      <c r="F46" s="13" t="s">
        <v>1162</v>
      </c>
      <c r="G46" s="19" t="s">
        <v>1082</v>
      </c>
      <c r="H46" s="12"/>
      <c r="I46" s="12"/>
    </row>
    <row r="47" spans="1:9" ht="15">
      <c r="A47" s="17"/>
      <c r="B47" s="13" t="s">
        <v>1165</v>
      </c>
      <c r="C47" s="34" t="s">
        <v>1065</v>
      </c>
      <c r="D47" s="13" t="s">
        <v>1165</v>
      </c>
      <c r="E47" s="19" t="s">
        <v>1077</v>
      </c>
      <c r="F47" s="13" t="s">
        <v>1163</v>
      </c>
      <c r="G47" s="19" t="s">
        <v>1083</v>
      </c>
      <c r="H47" s="12"/>
      <c r="I47" s="12"/>
    </row>
    <row r="48" spans="1:9" ht="15">
      <c r="A48" s="17"/>
      <c r="B48" s="13" t="s">
        <v>1166</v>
      </c>
      <c r="C48" s="34" t="s">
        <v>1066</v>
      </c>
      <c r="D48" s="13"/>
      <c r="E48" s="12"/>
      <c r="F48" s="13" t="s">
        <v>1164</v>
      </c>
      <c r="G48" s="19" t="s">
        <v>1084</v>
      </c>
      <c r="H48" s="12"/>
      <c r="I48" s="12"/>
    </row>
    <row r="49" spans="1:9" ht="15">
      <c r="A49" s="17"/>
      <c r="B49" s="13" t="s">
        <v>1167</v>
      </c>
      <c r="C49" s="34" t="s">
        <v>1067</v>
      </c>
      <c r="D49" s="13"/>
      <c r="E49" s="12"/>
      <c r="F49" s="13" t="s">
        <v>1165</v>
      </c>
      <c r="G49" s="19" t="s">
        <v>1085</v>
      </c>
      <c r="H49" s="12"/>
      <c r="I49" s="12"/>
    </row>
    <row r="50" spans="1:9" ht="15">
      <c r="A50" s="17"/>
      <c r="B50" s="13" t="s">
        <v>1168</v>
      </c>
      <c r="C50" s="34" t="s">
        <v>1068</v>
      </c>
      <c r="D50" s="13"/>
      <c r="E50" s="12"/>
      <c r="F50" s="13" t="s">
        <v>1166</v>
      </c>
      <c r="G50" s="19" t="s">
        <v>1086</v>
      </c>
      <c r="H50" s="12"/>
      <c r="I50" s="12"/>
    </row>
    <row r="51" spans="1:9" ht="15">
      <c r="A51" s="17"/>
      <c r="B51" s="13" t="s">
        <v>1169</v>
      </c>
      <c r="C51" s="34" t="s">
        <v>1069</v>
      </c>
      <c r="D51" s="13"/>
      <c r="E51" s="12"/>
      <c r="F51" s="13" t="s">
        <v>1167</v>
      </c>
      <c r="G51" s="19" t="s">
        <v>1087</v>
      </c>
      <c r="H51" s="12"/>
      <c r="I51" s="12"/>
    </row>
    <row r="52" spans="1:9" ht="15">
      <c r="A52" s="17"/>
      <c r="B52" s="13" t="s">
        <v>1170</v>
      </c>
      <c r="C52" s="34" t="s">
        <v>1070</v>
      </c>
      <c r="D52" s="13"/>
      <c r="E52" s="12"/>
      <c r="F52" s="13" t="s">
        <v>1168</v>
      </c>
      <c r="G52" s="19" t="s">
        <v>1088</v>
      </c>
      <c r="H52" s="12"/>
      <c r="I52" s="12"/>
    </row>
    <row r="53" spans="1:9" ht="15">
      <c r="A53" s="17"/>
      <c r="B53" s="13" t="s">
        <v>1171</v>
      </c>
      <c r="C53" s="34" t="s">
        <v>1071</v>
      </c>
      <c r="D53" s="12"/>
      <c r="E53" s="12"/>
      <c r="F53" s="13"/>
      <c r="G53" s="12"/>
      <c r="H53" s="12"/>
      <c r="I53" s="12"/>
    </row>
    <row r="54" spans="1:9" ht="15">
      <c r="A54" s="17"/>
      <c r="B54" s="12"/>
      <c r="C54" s="12"/>
      <c r="D54" s="12"/>
      <c r="E54" s="12"/>
      <c r="F54" s="13"/>
      <c r="G54" s="12"/>
      <c r="H54" s="12"/>
      <c r="I54" s="12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7" t="s">
        <v>1721</v>
      </c>
      <c r="B56" s="36" t="s">
        <v>1740</v>
      </c>
      <c r="C56" s="7">
        <v>39</v>
      </c>
      <c r="D56" s="8"/>
      <c r="E56" s="8"/>
      <c r="F56" s="8"/>
      <c r="G56" s="8"/>
      <c r="H56" s="8"/>
      <c r="I56" s="8"/>
    </row>
    <row r="57" spans="1:9" ht="15">
      <c r="A57" s="7" t="s">
        <v>1722</v>
      </c>
      <c r="B57" s="8"/>
      <c r="C57" s="7">
        <v>33</v>
      </c>
      <c r="D57" s="8"/>
      <c r="E57" s="8"/>
      <c r="F57" s="8"/>
      <c r="G57" s="8"/>
      <c r="H57" s="8"/>
      <c r="I57" s="8"/>
    </row>
    <row r="58" spans="1:9" ht="15">
      <c r="A58" s="7" t="s">
        <v>1723</v>
      </c>
      <c r="B58" s="8"/>
      <c r="C58" s="7">
        <v>36</v>
      </c>
      <c r="D58" s="8"/>
      <c r="E58" s="8"/>
      <c r="F58" s="8"/>
      <c r="G58" s="8"/>
      <c r="H58" s="8"/>
      <c r="I58" s="8"/>
    </row>
    <row r="59" spans="1:9" ht="15">
      <c r="A59" s="26" t="s">
        <v>1729</v>
      </c>
      <c r="B59" s="8"/>
      <c r="C59" s="7">
        <v>12</v>
      </c>
      <c r="D59" s="8"/>
      <c r="E59" s="8"/>
      <c r="F59" s="8"/>
      <c r="G59" s="8"/>
      <c r="H59" s="8"/>
      <c r="I59" s="8"/>
    </row>
    <row r="60" spans="1:9" ht="15">
      <c r="A60" s="26" t="s">
        <v>1730</v>
      </c>
      <c r="B60" s="8"/>
      <c r="C60" s="7">
        <f>SUM(C56:C59)</f>
        <v>120</v>
      </c>
      <c r="D60" s="8"/>
      <c r="E60" s="8"/>
      <c r="F60" s="8"/>
      <c r="G60" s="8"/>
      <c r="H60" s="8"/>
      <c r="I60" s="8"/>
    </row>
    <row r="61" spans="1:3" ht="15">
      <c r="A61" s="1"/>
      <c r="B61" s="1"/>
      <c r="C61" s="1"/>
    </row>
    <row r="62" spans="1:3" ht="15">
      <c r="A62" s="1"/>
      <c r="B62" s="1"/>
      <c r="C62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3540-636B-457F-BE75-72511F2AF2C6}">
  <dimension ref="A1:J117"/>
  <sheetViews>
    <sheetView workbookViewId="0" topLeftCell="A1">
      <selection activeCell="E114" sqref="E114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4.140625" style="0" customWidth="1"/>
    <col min="4" max="4" width="4.57421875" style="0" customWidth="1"/>
    <col min="5" max="5" width="23.28125" style="0" customWidth="1"/>
    <col min="6" max="6" width="2.8515625" style="0" customWidth="1"/>
    <col min="7" max="7" width="19.57421875" style="0" customWidth="1"/>
    <col min="8" max="8" width="2.421875" style="0" customWidth="1"/>
    <col min="9" max="9" width="22.00390625" style="0" customWidth="1"/>
  </cols>
  <sheetData>
    <row r="1" spans="1:9" ht="15">
      <c r="A1" s="7" t="s">
        <v>1731</v>
      </c>
      <c r="B1" s="8"/>
      <c r="C1" s="8"/>
      <c r="D1" s="8"/>
      <c r="E1" s="8"/>
      <c r="F1" s="8"/>
      <c r="G1" s="8"/>
      <c r="H1" s="8"/>
      <c r="I1" s="8"/>
    </row>
    <row r="2" spans="1:9" ht="15">
      <c r="A2" s="7" t="s">
        <v>1732</v>
      </c>
      <c r="B2" s="8"/>
      <c r="C2" s="8"/>
      <c r="D2" s="8"/>
      <c r="E2" s="8"/>
      <c r="F2" s="8"/>
      <c r="G2" s="8"/>
      <c r="H2" s="8"/>
      <c r="I2" s="8"/>
    </row>
    <row r="3" spans="1:9" ht="15">
      <c r="A3" s="7"/>
      <c r="B3" s="8"/>
      <c r="C3" s="8"/>
      <c r="D3" s="8"/>
      <c r="E3" s="8"/>
      <c r="F3" s="8"/>
      <c r="G3" s="8"/>
      <c r="H3" s="8"/>
      <c r="I3" s="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6" t="s">
        <v>0</v>
      </c>
      <c r="B5" s="11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77" t="s">
        <v>1724</v>
      </c>
    </row>
    <row r="6" spans="1:9" ht="15">
      <c r="A6" s="17"/>
      <c r="B6" s="13" t="s">
        <v>1133</v>
      </c>
      <c r="C6" s="14" t="s">
        <v>1574</v>
      </c>
      <c r="D6" s="13" t="s">
        <v>1133</v>
      </c>
      <c r="E6" s="14" t="s">
        <v>1002</v>
      </c>
      <c r="F6" s="13" t="s">
        <v>1133</v>
      </c>
      <c r="G6" s="14" t="s">
        <v>1579</v>
      </c>
      <c r="H6" s="13"/>
      <c r="I6" s="12" t="s">
        <v>178</v>
      </c>
    </row>
    <row r="7" spans="1:9" ht="15">
      <c r="A7" s="17"/>
      <c r="B7" s="13" t="s">
        <v>1134</v>
      </c>
      <c r="C7" s="14" t="s">
        <v>1575</v>
      </c>
      <c r="D7" s="12"/>
      <c r="E7" s="12"/>
      <c r="F7" s="13" t="s">
        <v>1134</v>
      </c>
      <c r="G7" s="14" t="s">
        <v>1580</v>
      </c>
      <c r="H7" s="13"/>
      <c r="I7" s="12"/>
    </row>
    <row r="8" spans="1:9" ht="15">
      <c r="A8" s="17"/>
      <c r="B8" s="13" t="s">
        <v>1135</v>
      </c>
      <c r="C8" s="14" t="s">
        <v>1576</v>
      </c>
      <c r="D8" s="12"/>
      <c r="E8" s="12"/>
      <c r="F8" s="12"/>
      <c r="G8" s="12"/>
      <c r="H8" s="13"/>
      <c r="I8" s="12"/>
    </row>
    <row r="9" spans="1:9" ht="15">
      <c r="A9" s="17"/>
      <c r="B9" s="13" t="s">
        <v>1136</v>
      </c>
      <c r="C9" s="14" t="s">
        <v>1001</v>
      </c>
      <c r="D9" s="12"/>
      <c r="E9" s="12"/>
      <c r="F9" s="12"/>
      <c r="G9" s="12"/>
      <c r="H9" s="13"/>
      <c r="I9" s="12"/>
    </row>
    <row r="10" spans="1:9" ht="15">
      <c r="A10" s="17"/>
      <c r="B10" s="13" t="s">
        <v>1137</v>
      </c>
      <c r="C10" s="14" t="s">
        <v>1577</v>
      </c>
      <c r="D10" s="12"/>
      <c r="E10" s="12"/>
      <c r="F10" s="12"/>
      <c r="G10" s="12"/>
      <c r="H10" s="13"/>
      <c r="I10" s="12"/>
    </row>
    <row r="11" spans="1:9" ht="15">
      <c r="A11" s="17"/>
      <c r="B11" s="13" t="s">
        <v>1138</v>
      </c>
      <c r="C11" s="14" t="s">
        <v>1578</v>
      </c>
      <c r="D11" s="12"/>
      <c r="E11" s="12"/>
      <c r="F11" s="12"/>
      <c r="G11" s="12"/>
      <c r="H11" s="12"/>
      <c r="I11" s="12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s="16" t="s">
        <v>8</v>
      </c>
      <c r="B13" s="11"/>
      <c r="C13" s="12"/>
      <c r="D13" s="12"/>
      <c r="E13" s="12"/>
      <c r="F13" s="12"/>
      <c r="G13" s="12"/>
      <c r="H13" s="12"/>
      <c r="I13" s="12"/>
    </row>
    <row r="14" spans="1:9" ht="15">
      <c r="A14" s="17"/>
      <c r="B14" s="13" t="s">
        <v>1139</v>
      </c>
      <c r="C14" s="32" t="s">
        <v>1581</v>
      </c>
      <c r="D14" s="13" t="s">
        <v>1134</v>
      </c>
      <c r="E14" s="32" t="s">
        <v>1590</v>
      </c>
      <c r="F14" s="13" t="s">
        <v>1135</v>
      </c>
      <c r="G14" s="32" t="s">
        <v>1593</v>
      </c>
      <c r="H14" s="12"/>
      <c r="I14" s="12" t="s">
        <v>178</v>
      </c>
    </row>
    <row r="15" spans="1:9" ht="15">
      <c r="A15" s="17"/>
      <c r="B15" s="13" t="s">
        <v>1140</v>
      </c>
      <c r="C15" s="32" t="s">
        <v>1582</v>
      </c>
      <c r="D15" s="13" t="s">
        <v>1135</v>
      </c>
      <c r="E15" s="32" t="s">
        <v>1591</v>
      </c>
      <c r="F15" s="13" t="s">
        <v>1136</v>
      </c>
      <c r="G15" s="32" t="s">
        <v>1594</v>
      </c>
      <c r="H15" s="12"/>
      <c r="I15" s="12"/>
    </row>
    <row r="16" spans="1:9" ht="15">
      <c r="A16" s="17"/>
      <c r="B16" s="13" t="s">
        <v>1141</v>
      </c>
      <c r="C16" s="32" t="s">
        <v>1583</v>
      </c>
      <c r="D16" s="13" t="s">
        <v>1136</v>
      </c>
      <c r="E16" s="32" t="s">
        <v>1592</v>
      </c>
      <c r="F16" s="13" t="s">
        <v>1137</v>
      </c>
      <c r="G16" s="32" t="s">
        <v>1595</v>
      </c>
      <c r="H16" s="12"/>
      <c r="I16" s="12"/>
    </row>
    <row r="17" spans="1:9" ht="15">
      <c r="A17" s="17"/>
      <c r="B17" s="13" t="s">
        <v>1142</v>
      </c>
      <c r="C17" s="32" t="s">
        <v>1584</v>
      </c>
      <c r="D17" s="13"/>
      <c r="E17" s="12"/>
      <c r="F17" s="13" t="s">
        <v>1138</v>
      </c>
      <c r="G17" s="32" t="s">
        <v>1596</v>
      </c>
      <c r="H17" s="12"/>
      <c r="I17" s="12"/>
    </row>
    <row r="18" spans="1:9" ht="15">
      <c r="A18" s="17"/>
      <c r="B18" s="13" t="s">
        <v>1143</v>
      </c>
      <c r="C18" s="32" t="s">
        <v>1585</v>
      </c>
      <c r="D18" s="13"/>
      <c r="E18" s="12"/>
      <c r="F18" s="13" t="s">
        <v>1139</v>
      </c>
      <c r="G18" s="32" t="s">
        <v>1597</v>
      </c>
      <c r="H18" s="12"/>
      <c r="I18" s="12"/>
    </row>
    <row r="19" spans="1:9" ht="15">
      <c r="A19" s="17"/>
      <c r="B19" s="13" t="s">
        <v>1144</v>
      </c>
      <c r="C19" s="32" t="s">
        <v>1586</v>
      </c>
      <c r="D19" s="13"/>
      <c r="E19" s="12"/>
      <c r="F19" s="13" t="s">
        <v>1140</v>
      </c>
      <c r="G19" s="32" t="s">
        <v>1598</v>
      </c>
      <c r="H19" s="12"/>
      <c r="I19" s="12"/>
    </row>
    <row r="20" spans="1:9" ht="15">
      <c r="A20" s="17"/>
      <c r="B20" s="13" t="s">
        <v>1145</v>
      </c>
      <c r="C20" s="32" t="s">
        <v>1587</v>
      </c>
      <c r="D20" s="13"/>
      <c r="E20" s="12"/>
      <c r="F20" s="12"/>
      <c r="G20" s="12"/>
      <c r="H20" s="12"/>
      <c r="I20" s="12"/>
    </row>
    <row r="21" spans="1:9" ht="15">
      <c r="A21" s="17"/>
      <c r="B21" s="13" t="s">
        <v>1146</v>
      </c>
      <c r="C21" s="32" t="s">
        <v>1588</v>
      </c>
      <c r="D21" s="13"/>
      <c r="E21" s="12"/>
      <c r="F21" s="12"/>
      <c r="G21" s="12"/>
      <c r="H21" s="12"/>
      <c r="I21" s="12"/>
    </row>
    <row r="22" spans="1:9" ht="15">
      <c r="A22" s="17"/>
      <c r="B22" s="13" t="s">
        <v>1147</v>
      </c>
      <c r="C22" s="32" t="s">
        <v>1589</v>
      </c>
      <c r="D22" s="13"/>
      <c r="E22" s="12"/>
      <c r="F22" s="12"/>
      <c r="G22" s="12"/>
      <c r="H22" s="12"/>
      <c r="I22" s="12"/>
    </row>
    <row r="23" spans="1:9" ht="15">
      <c r="A23" s="17"/>
      <c r="B23" s="13" t="s">
        <v>1148</v>
      </c>
      <c r="C23" s="12" t="s">
        <v>1782</v>
      </c>
      <c r="D23" s="13"/>
      <c r="E23" s="12"/>
      <c r="F23" s="12"/>
      <c r="G23" s="12"/>
      <c r="H23" s="12"/>
      <c r="I23" s="12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16" t="s">
        <v>9</v>
      </c>
      <c r="B25" s="11"/>
      <c r="C25" s="12"/>
      <c r="D25" s="12"/>
      <c r="E25" s="12"/>
      <c r="F25" s="12"/>
      <c r="G25" s="12"/>
      <c r="H25" s="12"/>
      <c r="I25" s="12"/>
    </row>
    <row r="26" spans="1:9" ht="15">
      <c r="A26" s="17"/>
      <c r="B26" s="13" t="s">
        <v>1149</v>
      </c>
      <c r="C26" s="14" t="s">
        <v>479</v>
      </c>
      <c r="D26" s="13" t="s">
        <v>1137</v>
      </c>
      <c r="E26" s="14" t="s">
        <v>486</v>
      </c>
      <c r="F26" s="13" t="s">
        <v>1141</v>
      </c>
      <c r="G26" s="14" t="s">
        <v>489</v>
      </c>
      <c r="H26" s="13" t="s">
        <v>1133</v>
      </c>
      <c r="I26" s="78" t="s">
        <v>492</v>
      </c>
    </row>
    <row r="27" spans="1:9" ht="15">
      <c r="A27" s="17"/>
      <c r="B27" s="13" t="s">
        <v>1150</v>
      </c>
      <c r="C27" s="14" t="s">
        <v>480</v>
      </c>
      <c r="D27" s="13" t="s">
        <v>1138</v>
      </c>
      <c r="E27" s="14" t="s">
        <v>487</v>
      </c>
      <c r="F27" s="13" t="s">
        <v>1142</v>
      </c>
      <c r="G27" s="14" t="s">
        <v>490</v>
      </c>
      <c r="H27" s="13" t="s">
        <v>1134</v>
      </c>
      <c r="I27" s="78" t="s">
        <v>493</v>
      </c>
    </row>
    <row r="28" spans="1:9" ht="15">
      <c r="A28" s="17"/>
      <c r="B28" s="13" t="s">
        <v>1151</v>
      </c>
      <c r="C28" s="14" t="s">
        <v>481</v>
      </c>
      <c r="D28" s="13" t="s">
        <v>1139</v>
      </c>
      <c r="E28" s="14" t="s">
        <v>488</v>
      </c>
      <c r="F28" s="13" t="s">
        <v>1143</v>
      </c>
      <c r="G28" s="14" t="s">
        <v>491</v>
      </c>
      <c r="H28" s="13" t="s">
        <v>1135</v>
      </c>
      <c r="I28" s="78" t="s">
        <v>494</v>
      </c>
    </row>
    <row r="29" spans="1:9" ht="15">
      <c r="A29" s="17"/>
      <c r="B29" s="13" t="s">
        <v>1152</v>
      </c>
      <c r="C29" s="14" t="s">
        <v>482</v>
      </c>
      <c r="D29" s="13"/>
      <c r="E29" s="14"/>
      <c r="F29" s="13"/>
      <c r="G29" s="12"/>
      <c r="H29" s="13" t="s">
        <v>1136</v>
      </c>
      <c r="I29" s="78" t="s">
        <v>1130</v>
      </c>
    </row>
    <row r="30" spans="1:9" ht="15">
      <c r="A30" s="17"/>
      <c r="B30" s="13" t="s">
        <v>1153</v>
      </c>
      <c r="C30" s="14" t="s">
        <v>483</v>
      </c>
      <c r="D30" s="13"/>
      <c r="E30" s="12"/>
      <c r="F30" s="12"/>
      <c r="G30" s="12"/>
      <c r="H30" s="13" t="s">
        <v>1137</v>
      </c>
      <c r="I30" s="78" t="s">
        <v>1131</v>
      </c>
    </row>
    <row r="31" spans="1:9" ht="15">
      <c r="A31" s="17"/>
      <c r="B31" s="13" t="s">
        <v>1154</v>
      </c>
      <c r="C31" s="14" t="s">
        <v>484</v>
      </c>
      <c r="D31" s="13"/>
      <c r="E31" s="12"/>
      <c r="F31" s="12"/>
      <c r="G31" s="12"/>
      <c r="H31" s="13" t="s">
        <v>1138</v>
      </c>
      <c r="I31" s="78" t="s">
        <v>1132</v>
      </c>
    </row>
    <row r="32" spans="1:9" ht="15">
      <c r="A32" s="17"/>
      <c r="B32" s="13" t="s">
        <v>1155</v>
      </c>
      <c r="C32" s="14" t="s">
        <v>485</v>
      </c>
      <c r="D32" s="13"/>
      <c r="E32" s="12"/>
      <c r="F32" s="12"/>
      <c r="G32" s="12"/>
      <c r="H32" s="12"/>
      <c r="I32" s="78"/>
    </row>
    <row r="33" spans="1:9" ht="15">
      <c r="A33" s="17"/>
      <c r="B33" s="12"/>
      <c r="C33" s="14"/>
      <c r="D33" s="12"/>
      <c r="E33" s="12"/>
      <c r="F33" s="12"/>
      <c r="G33" s="12"/>
      <c r="H33" s="12"/>
      <c r="I33" s="12"/>
    </row>
    <row r="34" spans="1:9" ht="15">
      <c r="A34" s="17"/>
      <c r="B34" s="12"/>
      <c r="C34" s="12"/>
      <c r="D34" s="12"/>
      <c r="E34" s="12"/>
      <c r="F34" s="12"/>
      <c r="G34" s="12"/>
      <c r="H34" s="12"/>
      <c r="I34" s="12"/>
    </row>
    <row r="35" spans="1:9" ht="15">
      <c r="A35" s="8"/>
      <c r="B35" s="8"/>
      <c r="C35" s="8"/>
      <c r="D35" s="8"/>
      <c r="E35" s="8"/>
      <c r="F35" s="8"/>
      <c r="G35" s="8"/>
      <c r="H35" s="8"/>
      <c r="I35" s="8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16" t="s">
        <v>26</v>
      </c>
      <c r="B37" s="11"/>
      <c r="C37" s="12"/>
      <c r="D37" s="12"/>
      <c r="E37" s="12"/>
      <c r="F37" s="12"/>
      <c r="G37" s="12"/>
      <c r="H37" s="13" t="s">
        <v>1139</v>
      </c>
      <c r="I37" s="35" t="s">
        <v>1315</v>
      </c>
    </row>
    <row r="38" spans="1:9" ht="15">
      <c r="A38" s="17"/>
      <c r="B38" s="13" t="s">
        <v>1156</v>
      </c>
      <c r="C38" s="19" t="s">
        <v>1233</v>
      </c>
      <c r="D38" s="13" t="s">
        <v>1140</v>
      </c>
      <c r="E38" s="19" t="s">
        <v>1264</v>
      </c>
      <c r="F38" s="13" t="s">
        <v>1144</v>
      </c>
      <c r="G38" s="79" t="s">
        <v>1291</v>
      </c>
      <c r="H38" s="13" t="s">
        <v>1140</v>
      </c>
      <c r="I38" s="35" t="s">
        <v>1316</v>
      </c>
    </row>
    <row r="39" spans="1:9" ht="15">
      <c r="A39" s="17"/>
      <c r="B39" s="13" t="s">
        <v>1157</v>
      </c>
      <c r="C39" s="19" t="s">
        <v>1234</v>
      </c>
      <c r="D39" s="13" t="s">
        <v>1141</v>
      </c>
      <c r="E39" s="19" t="s">
        <v>1265</v>
      </c>
      <c r="F39" s="13" t="s">
        <v>1145</v>
      </c>
      <c r="G39" s="79" t="s">
        <v>1292</v>
      </c>
      <c r="H39" s="13" t="s">
        <v>1141</v>
      </c>
      <c r="I39" s="35" t="s">
        <v>1317</v>
      </c>
    </row>
    <row r="40" spans="1:9" ht="15">
      <c r="A40" s="17"/>
      <c r="B40" s="13" t="s">
        <v>1158</v>
      </c>
      <c r="C40" s="19" t="s">
        <v>1235</v>
      </c>
      <c r="D40" s="13" t="s">
        <v>1142</v>
      </c>
      <c r="E40" s="19" t="s">
        <v>1266</v>
      </c>
      <c r="F40" s="13" t="s">
        <v>1146</v>
      </c>
      <c r="G40" s="79" t="s">
        <v>1293</v>
      </c>
      <c r="H40" s="13" t="s">
        <v>1142</v>
      </c>
      <c r="I40" s="35" t="s">
        <v>1318</v>
      </c>
    </row>
    <row r="41" spans="1:9" ht="15">
      <c r="A41" s="17"/>
      <c r="B41" s="13" t="s">
        <v>1159</v>
      </c>
      <c r="C41" s="19" t="s">
        <v>1236</v>
      </c>
      <c r="D41" s="13" t="s">
        <v>1143</v>
      </c>
      <c r="E41" s="19" t="s">
        <v>1267</v>
      </c>
      <c r="F41" s="13" t="s">
        <v>1147</v>
      </c>
      <c r="G41" s="80" t="s">
        <v>1294</v>
      </c>
      <c r="H41" s="13" t="s">
        <v>1143</v>
      </c>
      <c r="I41" s="35" t="s">
        <v>1319</v>
      </c>
    </row>
    <row r="42" spans="1:9" ht="15">
      <c r="A42" s="17"/>
      <c r="B42" s="13" t="s">
        <v>1160</v>
      </c>
      <c r="C42" s="19" t="s">
        <v>1237</v>
      </c>
      <c r="D42" s="13" t="s">
        <v>1144</v>
      </c>
      <c r="E42" s="19" t="s">
        <v>1268</v>
      </c>
      <c r="F42" s="13" t="s">
        <v>1148</v>
      </c>
      <c r="G42" s="80" t="s">
        <v>1295</v>
      </c>
      <c r="H42" s="13" t="s">
        <v>1144</v>
      </c>
      <c r="I42" s="35" t="s">
        <v>1320</v>
      </c>
    </row>
    <row r="43" spans="1:9" ht="15">
      <c r="A43" s="17"/>
      <c r="B43" s="13" t="s">
        <v>1161</v>
      </c>
      <c r="C43" s="19" t="s">
        <v>1238</v>
      </c>
      <c r="D43" s="13" t="s">
        <v>1145</v>
      </c>
      <c r="E43" s="19" t="s">
        <v>1269</v>
      </c>
      <c r="F43" s="13" t="s">
        <v>1149</v>
      </c>
      <c r="G43" s="80" t="s">
        <v>1296</v>
      </c>
      <c r="H43" s="13" t="s">
        <v>1145</v>
      </c>
      <c r="I43" s="35" t="s">
        <v>1321</v>
      </c>
    </row>
    <row r="44" spans="1:9" ht="15">
      <c r="A44" s="17"/>
      <c r="B44" s="13" t="s">
        <v>1162</v>
      </c>
      <c r="C44" s="19" t="s">
        <v>1239</v>
      </c>
      <c r="D44" s="13" t="s">
        <v>1146</v>
      </c>
      <c r="E44" s="19" t="s">
        <v>1270</v>
      </c>
      <c r="F44" s="13" t="s">
        <v>1150</v>
      </c>
      <c r="G44" s="79" t="s">
        <v>1297</v>
      </c>
      <c r="H44" s="13" t="s">
        <v>1146</v>
      </c>
      <c r="I44" s="35" t="s">
        <v>1322</v>
      </c>
    </row>
    <row r="45" spans="1:9" ht="15">
      <c r="A45" s="17"/>
      <c r="B45" s="13" t="s">
        <v>1163</v>
      </c>
      <c r="C45" s="19" t="s">
        <v>1240</v>
      </c>
      <c r="D45" s="13" t="s">
        <v>1147</v>
      </c>
      <c r="E45" s="19" t="s">
        <v>1271</v>
      </c>
      <c r="F45" s="13" t="s">
        <v>1151</v>
      </c>
      <c r="G45" s="80" t="s">
        <v>1298</v>
      </c>
      <c r="H45" s="13" t="s">
        <v>1147</v>
      </c>
      <c r="I45" s="35" t="s">
        <v>1323</v>
      </c>
    </row>
    <row r="46" spans="1:9" ht="15">
      <c r="A46" s="17"/>
      <c r="B46" s="13" t="s">
        <v>1164</v>
      </c>
      <c r="C46" s="19" t="s">
        <v>1241</v>
      </c>
      <c r="D46" s="13" t="s">
        <v>1148</v>
      </c>
      <c r="E46" s="78" t="s">
        <v>1272</v>
      </c>
      <c r="F46" s="13" t="s">
        <v>1152</v>
      </c>
      <c r="G46" s="80" t="s">
        <v>1299</v>
      </c>
      <c r="H46" s="13" t="s">
        <v>1148</v>
      </c>
      <c r="I46" s="35" t="s">
        <v>1324</v>
      </c>
    </row>
    <row r="47" spans="1:9" ht="15">
      <c r="A47" s="17"/>
      <c r="B47" s="13" t="s">
        <v>1165</v>
      </c>
      <c r="C47" s="19" t="s">
        <v>1242</v>
      </c>
      <c r="D47" s="13" t="s">
        <v>1149</v>
      </c>
      <c r="E47" s="78" t="s">
        <v>1273</v>
      </c>
      <c r="F47" s="13" t="s">
        <v>1153</v>
      </c>
      <c r="G47" s="80" t="s">
        <v>1300</v>
      </c>
      <c r="H47" s="13" t="s">
        <v>1149</v>
      </c>
      <c r="I47" s="35" t="s">
        <v>1325</v>
      </c>
    </row>
    <row r="48" spans="1:9" ht="15">
      <c r="A48" s="17"/>
      <c r="B48" s="13" t="s">
        <v>1166</v>
      </c>
      <c r="C48" s="19" t="s">
        <v>1243</v>
      </c>
      <c r="D48" s="13" t="s">
        <v>1150</v>
      </c>
      <c r="E48" s="78" t="s">
        <v>1274</v>
      </c>
      <c r="F48" s="13" t="s">
        <v>1154</v>
      </c>
      <c r="G48" s="80" t="s">
        <v>1301</v>
      </c>
      <c r="H48" s="13" t="s">
        <v>1150</v>
      </c>
      <c r="I48" s="35" t="s">
        <v>1326</v>
      </c>
    </row>
    <row r="49" spans="1:9" ht="15">
      <c r="A49" s="17"/>
      <c r="B49" s="13" t="s">
        <v>1167</v>
      </c>
      <c r="C49" s="19" t="s">
        <v>1244</v>
      </c>
      <c r="D49" s="13" t="s">
        <v>1151</v>
      </c>
      <c r="E49" s="78" t="s">
        <v>1275</v>
      </c>
      <c r="F49" s="13" t="s">
        <v>1155</v>
      </c>
      <c r="G49" s="80" t="s">
        <v>1302</v>
      </c>
      <c r="H49" s="13" t="s">
        <v>1151</v>
      </c>
      <c r="I49" s="35" t="s">
        <v>1327</v>
      </c>
    </row>
    <row r="50" spans="1:9" ht="15">
      <c r="A50" s="17"/>
      <c r="B50" s="13" t="s">
        <v>1168</v>
      </c>
      <c r="C50" s="19" t="s">
        <v>1245</v>
      </c>
      <c r="D50" s="13" t="s">
        <v>1152</v>
      </c>
      <c r="E50" s="78" t="s">
        <v>1276</v>
      </c>
      <c r="F50" s="13" t="s">
        <v>1156</v>
      </c>
      <c r="G50" s="80" t="s">
        <v>1303</v>
      </c>
      <c r="H50" s="13" t="s">
        <v>1152</v>
      </c>
      <c r="I50" s="35" t="s">
        <v>1328</v>
      </c>
    </row>
    <row r="51" spans="1:9" ht="15">
      <c r="A51" s="17"/>
      <c r="B51" s="13" t="s">
        <v>1169</v>
      </c>
      <c r="C51" s="19" t="s">
        <v>1246</v>
      </c>
      <c r="D51" s="13" t="s">
        <v>1153</v>
      </c>
      <c r="E51" s="78" t="s">
        <v>1277</v>
      </c>
      <c r="F51" s="13" t="s">
        <v>1157</v>
      </c>
      <c r="G51" s="80" t="s">
        <v>1304</v>
      </c>
      <c r="H51" s="13" t="s">
        <v>1153</v>
      </c>
      <c r="I51" s="12" t="s">
        <v>1213</v>
      </c>
    </row>
    <row r="52" spans="1:9" ht="15">
      <c r="A52" s="17"/>
      <c r="B52" s="13" t="s">
        <v>1170</v>
      </c>
      <c r="C52" s="19" t="s">
        <v>1247</v>
      </c>
      <c r="D52" s="13" t="s">
        <v>1154</v>
      </c>
      <c r="E52" s="78" t="s">
        <v>1278</v>
      </c>
      <c r="F52" s="13" t="s">
        <v>1158</v>
      </c>
      <c r="G52" s="80" t="s">
        <v>1305</v>
      </c>
      <c r="H52" s="13" t="s">
        <v>1154</v>
      </c>
      <c r="I52" s="12" t="s">
        <v>1232</v>
      </c>
    </row>
    <row r="53" spans="1:9" ht="15">
      <c r="A53" s="17"/>
      <c r="B53" s="13" t="s">
        <v>1171</v>
      </c>
      <c r="C53" s="19" t="s">
        <v>1248</v>
      </c>
      <c r="D53" s="13" t="s">
        <v>1155</v>
      </c>
      <c r="E53" s="78" t="s">
        <v>1279</v>
      </c>
      <c r="F53" s="13" t="s">
        <v>1159</v>
      </c>
      <c r="G53" s="80" t="s">
        <v>1306</v>
      </c>
      <c r="H53" s="13"/>
      <c r="I53" s="12"/>
    </row>
    <row r="54" spans="1:9" ht="15">
      <c r="A54" s="17"/>
      <c r="B54" s="13" t="s">
        <v>1172</v>
      </c>
      <c r="C54" s="19" t="s">
        <v>1249</v>
      </c>
      <c r="D54" s="13" t="s">
        <v>1156</v>
      </c>
      <c r="E54" s="78" t="s">
        <v>1280</v>
      </c>
      <c r="F54" s="13" t="s">
        <v>1160</v>
      </c>
      <c r="G54" s="80" t="s">
        <v>1307</v>
      </c>
      <c r="H54" s="13"/>
      <c r="I54" s="12"/>
    </row>
    <row r="55" spans="1:9" ht="15">
      <c r="A55" s="17"/>
      <c r="B55" s="13" t="s">
        <v>1173</v>
      </c>
      <c r="C55" s="19" t="s">
        <v>1250</v>
      </c>
      <c r="D55" s="13" t="s">
        <v>1157</v>
      </c>
      <c r="E55" s="78" t="s">
        <v>1281</v>
      </c>
      <c r="F55" s="13" t="s">
        <v>1161</v>
      </c>
      <c r="G55" s="80" t="s">
        <v>1308</v>
      </c>
      <c r="H55" s="13"/>
      <c r="I55" s="12"/>
    </row>
    <row r="56" spans="1:9" ht="15">
      <c r="A56" s="17"/>
      <c r="B56" s="13" t="s">
        <v>1174</v>
      </c>
      <c r="C56" s="19" t="s">
        <v>1251</v>
      </c>
      <c r="D56" s="13" t="s">
        <v>1158</v>
      </c>
      <c r="E56" s="78" t="s">
        <v>1282</v>
      </c>
      <c r="F56" s="13" t="s">
        <v>1162</v>
      </c>
      <c r="G56" s="80" t="s">
        <v>1309</v>
      </c>
      <c r="H56" s="13"/>
      <c r="I56" s="12"/>
    </row>
    <row r="57" spans="1:9" ht="15">
      <c r="A57" s="17"/>
      <c r="B57" s="13" t="s">
        <v>1175</v>
      </c>
      <c r="C57" s="19" t="s">
        <v>1252</v>
      </c>
      <c r="D57" s="13" t="s">
        <v>1159</v>
      </c>
      <c r="E57" s="78" t="s">
        <v>1283</v>
      </c>
      <c r="F57" s="13" t="s">
        <v>1163</v>
      </c>
      <c r="G57" s="80" t="s">
        <v>1310</v>
      </c>
      <c r="H57" s="13"/>
      <c r="I57" s="12"/>
    </row>
    <row r="58" spans="1:9" ht="15">
      <c r="A58" s="17"/>
      <c r="B58" s="13" t="s">
        <v>1176</v>
      </c>
      <c r="C58" s="19" t="s">
        <v>1253</v>
      </c>
      <c r="D58" s="13" t="s">
        <v>1160</v>
      </c>
      <c r="E58" s="78" t="s">
        <v>1284</v>
      </c>
      <c r="F58" s="13" t="s">
        <v>1164</v>
      </c>
      <c r="G58" s="80" t="s">
        <v>1311</v>
      </c>
      <c r="H58" s="13"/>
      <c r="I58" s="12"/>
    </row>
    <row r="59" spans="1:9" ht="15">
      <c r="A59" s="17"/>
      <c r="B59" s="13" t="s">
        <v>1177</v>
      </c>
      <c r="C59" s="19" t="s">
        <v>1254</v>
      </c>
      <c r="D59" s="13" t="s">
        <v>1161</v>
      </c>
      <c r="E59" s="78" t="s">
        <v>1285</v>
      </c>
      <c r="F59" s="13" t="s">
        <v>1165</v>
      </c>
      <c r="G59" s="80" t="s">
        <v>1312</v>
      </c>
      <c r="H59" s="13"/>
      <c r="I59" s="12"/>
    </row>
    <row r="60" spans="1:9" ht="15">
      <c r="A60" s="17"/>
      <c r="B60" s="13" t="s">
        <v>1178</v>
      </c>
      <c r="C60" s="19" t="s">
        <v>1255</v>
      </c>
      <c r="D60" s="13" t="s">
        <v>1162</v>
      </c>
      <c r="E60" s="78" t="s">
        <v>1286</v>
      </c>
      <c r="F60" s="13" t="s">
        <v>1166</v>
      </c>
      <c r="G60" s="80" t="s">
        <v>1313</v>
      </c>
      <c r="H60" s="13"/>
      <c r="I60" s="12"/>
    </row>
    <row r="61" spans="1:9" ht="15">
      <c r="A61" s="17"/>
      <c r="B61" s="13" t="s">
        <v>1179</v>
      </c>
      <c r="C61" s="19" t="s">
        <v>1256</v>
      </c>
      <c r="D61" s="13" t="s">
        <v>1163</v>
      </c>
      <c r="E61" s="78" t="s">
        <v>1287</v>
      </c>
      <c r="F61" s="13" t="s">
        <v>1167</v>
      </c>
      <c r="G61" s="80" t="s">
        <v>1314</v>
      </c>
      <c r="H61" s="13"/>
      <c r="I61" s="12"/>
    </row>
    <row r="62" spans="1:9" ht="15">
      <c r="A62" s="17"/>
      <c r="B62" s="13" t="s">
        <v>1180</v>
      </c>
      <c r="C62" s="19" t="s">
        <v>1257</v>
      </c>
      <c r="D62" s="13" t="s">
        <v>1164</v>
      </c>
      <c r="E62" s="78" t="s">
        <v>1288</v>
      </c>
      <c r="F62" s="12"/>
      <c r="G62" s="12"/>
      <c r="H62" s="13"/>
      <c r="I62" s="81"/>
    </row>
    <row r="63" spans="1:9" ht="15">
      <c r="A63" s="17"/>
      <c r="B63" s="13" t="s">
        <v>1181</v>
      </c>
      <c r="C63" s="19" t="s">
        <v>1258</v>
      </c>
      <c r="D63" s="13" t="s">
        <v>1165</v>
      </c>
      <c r="E63" s="78" t="s">
        <v>1289</v>
      </c>
      <c r="F63" s="12"/>
      <c r="G63" s="12"/>
      <c r="H63" s="13"/>
      <c r="I63" s="82"/>
    </row>
    <row r="64" spans="1:9" ht="15">
      <c r="A64" s="17"/>
      <c r="B64" s="13" t="s">
        <v>1182</v>
      </c>
      <c r="C64" s="78" t="s">
        <v>1259</v>
      </c>
      <c r="D64" s="13" t="s">
        <v>1166</v>
      </c>
      <c r="E64" s="78" t="s">
        <v>1290</v>
      </c>
      <c r="F64" s="12"/>
      <c r="G64" s="12"/>
      <c r="H64" s="13"/>
      <c r="I64" s="82"/>
    </row>
    <row r="65" spans="1:9" ht="15">
      <c r="A65" s="17"/>
      <c r="B65" s="13" t="s">
        <v>1183</v>
      </c>
      <c r="C65" s="78" t="s">
        <v>1260</v>
      </c>
      <c r="D65" s="12"/>
      <c r="E65" s="12"/>
      <c r="F65" s="12"/>
      <c r="G65" s="12"/>
      <c r="H65" s="12"/>
      <c r="I65" s="12"/>
    </row>
    <row r="66" spans="1:9" ht="15">
      <c r="A66" s="17"/>
      <c r="B66" s="13" t="s">
        <v>1184</v>
      </c>
      <c r="C66" s="78" t="s">
        <v>1261</v>
      </c>
      <c r="D66" s="12"/>
      <c r="E66" s="12"/>
      <c r="F66" s="12"/>
      <c r="G66" s="12"/>
      <c r="H66" s="12"/>
      <c r="I66" s="12"/>
    </row>
    <row r="67" spans="1:9" ht="15">
      <c r="A67" s="17"/>
      <c r="B67" s="13" t="s">
        <v>1185</v>
      </c>
      <c r="C67" s="78" t="s">
        <v>1262</v>
      </c>
      <c r="D67" s="12"/>
      <c r="E67" s="12"/>
      <c r="F67" s="12"/>
      <c r="G67" s="12"/>
      <c r="H67" s="12"/>
      <c r="I67" s="12"/>
    </row>
    <row r="68" spans="1:9" ht="15">
      <c r="A68" s="17"/>
      <c r="B68" s="13" t="s">
        <v>1186</v>
      </c>
      <c r="C68" s="83" t="s">
        <v>1263</v>
      </c>
      <c r="D68" s="12"/>
      <c r="E68" s="12"/>
      <c r="F68" s="12"/>
      <c r="G68" s="12"/>
      <c r="H68" s="12"/>
      <c r="I68" s="12"/>
    </row>
    <row r="69" spans="1:9" ht="15">
      <c r="A69" s="8"/>
      <c r="B69" s="8"/>
      <c r="C69" s="8"/>
      <c r="D69" s="8"/>
      <c r="E69" s="8"/>
      <c r="F69" s="8"/>
      <c r="G69" s="8"/>
      <c r="H69" s="8"/>
      <c r="I69" s="8"/>
    </row>
    <row r="70" spans="1:9" ht="15">
      <c r="A70" s="16" t="s">
        <v>32</v>
      </c>
      <c r="B70" s="11"/>
      <c r="C70" s="12"/>
      <c r="D70" s="12"/>
      <c r="E70" s="12"/>
      <c r="F70" s="12"/>
      <c r="G70" s="12"/>
      <c r="H70" s="12"/>
      <c r="I70" s="12"/>
    </row>
    <row r="71" spans="1:10" ht="15">
      <c r="A71" s="16"/>
      <c r="B71" s="88" t="s">
        <v>1187</v>
      </c>
      <c r="C71" s="23" t="s">
        <v>1786</v>
      </c>
      <c r="D71" s="24" t="s">
        <v>1167</v>
      </c>
      <c r="E71" s="23" t="s">
        <v>1787</v>
      </c>
      <c r="F71" s="24" t="s">
        <v>1168</v>
      </c>
      <c r="G71" s="23" t="s">
        <v>1788</v>
      </c>
      <c r="H71" s="24" t="s">
        <v>1155</v>
      </c>
      <c r="I71" s="23" t="s">
        <v>1789</v>
      </c>
      <c r="J71" s="8"/>
    </row>
    <row r="72" spans="1:10" ht="15">
      <c r="A72" s="16"/>
      <c r="B72" s="88" t="s">
        <v>1188</v>
      </c>
      <c r="C72" s="23" t="s">
        <v>1790</v>
      </c>
      <c r="D72" s="24" t="s">
        <v>1168</v>
      </c>
      <c r="E72" s="23" t="s">
        <v>1791</v>
      </c>
      <c r="F72" s="24" t="s">
        <v>1169</v>
      </c>
      <c r="G72" s="23" t="s">
        <v>1792</v>
      </c>
      <c r="H72" s="24" t="s">
        <v>1156</v>
      </c>
      <c r="I72" s="23" t="s">
        <v>1793</v>
      </c>
      <c r="J72" s="8"/>
    </row>
    <row r="73" spans="1:10" ht="15">
      <c r="A73" s="16"/>
      <c r="B73" s="88" t="s">
        <v>1189</v>
      </c>
      <c r="C73" s="23" t="s">
        <v>1794</v>
      </c>
      <c r="D73" s="24" t="s">
        <v>1169</v>
      </c>
      <c r="E73" s="23" t="s">
        <v>1795</v>
      </c>
      <c r="F73" s="24" t="s">
        <v>1170</v>
      </c>
      <c r="G73" s="23" t="s">
        <v>1796</v>
      </c>
      <c r="H73" s="24" t="s">
        <v>1157</v>
      </c>
      <c r="I73" s="23" t="s">
        <v>1797</v>
      </c>
      <c r="J73" s="8"/>
    </row>
    <row r="74" spans="1:10" ht="15">
      <c r="A74" s="16"/>
      <c r="B74" s="88" t="s">
        <v>1190</v>
      </c>
      <c r="C74" s="23" t="s">
        <v>1798</v>
      </c>
      <c r="D74" s="24" t="s">
        <v>1170</v>
      </c>
      <c r="E74" s="23" t="s">
        <v>1799</v>
      </c>
      <c r="F74" s="24" t="s">
        <v>1171</v>
      </c>
      <c r="G74" s="23" t="s">
        <v>1800</v>
      </c>
      <c r="H74" s="24" t="s">
        <v>1158</v>
      </c>
      <c r="I74" s="23" t="s">
        <v>1801</v>
      </c>
      <c r="J74" s="8"/>
    </row>
    <row r="75" spans="1:10" ht="15">
      <c r="A75" s="16"/>
      <c r="B75" s="88" t="s">
        <v>1191</v>
      </c>
      <c r="C75" s="23" t="s">
        <v>1802</v>
      </c>
      <c r="D75" s="24" t="s">
        <v>1171</v>
      </c>
      <c r="E75" s="23" t="s">
        <v>1803</v>
      </c>
      <c r="F75" s="24" t="s">
        <v>1172</v>
      </c>
      <c r="G75" s="23" t="s">
        <v>1804</v>
      </c>
      <c r="H75" s="24" t="s">
        <v>1159</v>
      </c>
      <c r="I75" s="23" t="s">
        <v>1805</v>
      </c>
      <c r="J75" s="8"/>
    </row>
    <row r="76" spans="1:9" ht="15">
      <c r="A76" s="17"/>
      <c r="B76" s="88" t="s">
        <v>1192</v>
      </c>
      <c r="C76" s="84" t="s">
        <v>199</v>
      </c>
      <c r="D76" s="24" t="s">
        <v>1172</v>
      </c>
      <c r="E76" s="14" t="s">
        <v>210</v>
      </c>
      <c r="F76" s="24" t="s">
        <v>1173</v>
      </c>
      <c r="G76" s="85" t="s">
        <v>229</v>
      </c>
      <c r="H76" s="24" t="s">
        <v>1160</v>
      </c>
      <c r="I76" s="85" t="s">
        <v>242</v>
      </c>
    </row>
    <row r="77" spans="1:9" ht="15">
      <c r="A77" s="17"/>
      <c r="B77" s="88" t="s">
        <v>1193</v>
      </c>
      <c r="C77" s="84" t="s">
        <v>200</v>
      </c>
      <c r="D77" s="24" t="s">
        <v>1173</v>
      </c>
      <c r="E77" s="14" t="s">
        <v>211</v>
      </c>
      <c r="F77" s="24" t="s">
        <v>1174</v>
      </c>
      <c r="G77" s="85" t="s">
        <v>230</v>
      </c>
      <c r="H77" s="24" t="s">
        <v>1161</v>
      </c>
      <c r="I77" s="85" t="s">
        <v>243</v>
      </c>
    </row>
    <row r="78" spans="1:9" ht="20.25" customHeight="1">
      <c r="A78" s="17"/>
      <c r="B78" s="88" t="s">
        <v>1194</v>
      </c>
      <c r="C78" s="84" t="s">
        <v>201</v>
      </c>
      <c r="D78" s="24" t="s">
        <v>1174</v>
      </c>
      <c r="E78" s="14" t="s">
        <v>212</v>
      </c>
      <c r="F78" s="24" t="s">
        <v>1175</v>
      </c>
      <c r="G78" s="85" t="s">
        <v>231</v>
      </c>
      <c r="H78" s="24" t="s">
        <v>1162</v>
      </c>
      <c r="I78" s="85" t="s">
        <v>244</v>
      </c>
    </row>
    <row r="79" spans="1:9" ht="15">
      <c r="A79" s="17"/>
      <c r="B79" s="88" t="s">
        <v>1195</v>
      </c>
      <c r="C79" s="84" t="s">
        <v>202</v>
      </c>
      <c r="D79" s="24" t="s">
        <v>1175</v>
      </c>
      <c r="E79" s="14" t="s">
        <v>213</v>
      </c>
      <c r="F79" s="24" t="s">
        <v>1176</v>
      </c>
      <c r="G79" s="85" t="s">
        <v>232</v>
      </c>
      <c r="H79" s="24" t="s">
        <v>1163</v>
      </c>
      <c r="I79" s="85" t="s">
        <v>245</v>
      </c>
    </row>
    <row r="80" spans="1:9" ht="15">
      <c r="A80" s="17"/>
      <c r="B80" s="88" t="s">
        <v>1196</v>
      </c>
      <c r="C80" s="84" t="s">
        <v>203</v>
      </c>
      <c r="D80" s="24" t="s">
        <v>1176</v>
      </c>
      <c r="E80" s="14" t="s">
        <v>214</v>
      </c>
      <c r="F80" s="24" t="s">
        <v>1177</v>
      </c>
      <c r="G80" s="85" t="s">
        <v>233</v>
      </c>
      <c r="H80" s="24" t="s">
        <v>1164</v>
      </c>
      <c r="I80" s="85" t="s">
        <v>246</v>
      </c>
    </row>
    <row r="81" spans="1:9" ht="15">
      <c r="A81" s="17"/>
      <c r="B81" s="88" t="s">
        <v>1197</v>
      </c>
      <c r="C81" s="84" t="s">
        <v>204</v>
      </c>
      <c r="D81" s="24" t="s">
        <v>1177</v>
      </c>
      <c r="E81" s="14" t="s">
        <v>215</v>
      </c>
      <c r="F81" s="24" t="s">
        <v>1178</v>
      </c>
      <c r="G81" s="85" t="s">
        <v>1776</v>
      </c>
      <c r="H81" s="24" t="s">
        <v>1165</v>
      </c>
      <c r="I81" s="85" t="s">
        <v>247</v>
      </c>
    </row>
    <row r="82" spans="1:9" ht="22.5">
      <c r="A82" s="17"/>
      <c r="B82" s="88" t="s">
        <v>1198</v>
      </c>
      <c r="C82" s="84" t="s">
        <v>205</v>
      </c>
      <c r="D82" s="24" t="s">
        <v>1178</v>
      </c>
      <c r="E82" s="14" t="s">
        <v>216</v>
      </c>
      <c r="F82" s="24" t="s">
        <v>1179</v>
      </c>
      <c r="G82" s="85" t="s">
        <v>234</v>
      </c>
      <c r="H82" s="24" t="s">
        <v>1166</v>
      </c>
      <c r="I82" s="85" t="s">
        <v>248</v>
      </c>
    </row>
    <row r="83" spans="1:9" ht="15">
      <c r="A83" s="17"/>
      <c r="B83" s="88" t="s">
        <v>1199</v>
      </c>
      <c r="C83" s="84" t="s">
        <v>206</v>
      </c>
      <c r="D83" s="24" t="s">
        <v>1179</v>
      </c>
      <c r="E83" s="14" t="s">
        <v>217</v>
      </c>
      <c r="F83" s="24" t="s">
        <v>1180</v>
      </c>
      <c r="G83" s="85" t="s">
        <v>235</v>
      </c>
      <c r="H83" s="24" t="s">
        <v>1167</v>
      </c>
      <c r="I83" s="85" t="s">
        <v>249</v>
      </c>
    </row>
    <row r="84" spans="1:9" ht="15">
      <c r="A84" s="17"/>
      <c r="B84" s="88" t="s">
        <v>1200</v>
      </c>
      <c r="C84" s="84" t="s">
        <v>207</v>
      </c>
      <c r="D84" s="24" t="s">
        <v>1180</v>
      </c>
      <c r="E84" s="14" t="s">
        <v>218</v>
      </c>
      <c r="F84" s="24" t="s">
        <v>1181</v>
      </c>
      <c r="G84" s="85" t="s">
        <v>236</v>
      </c>
      <c r="H84" s="24" t="s">
        <v>1168</v>
      </c>
      <c r="I84" s="85" t="s">
        <v>250</v>
      </c>
    </row>
    <row r="85" spans="1:9" ht="15">
      <c r="A85" s="17"/>
      <c r="B85" s="88" t="s">
        <v>1201</v>
      </c>
      <c r="C85" s="84" t="s">
        <v>208</v>
      </c>
      <c r="D85" s="24" t="s">
        <v>1181</v>
      </c>
      <c r="E85" s="14" t="s">
        <v>219</v>
      </c>
      <c r="F85" s="24" t="s">
        <v>1182</v>
      </c>
      <c r="G85" s="85" t="s">
        <v>237</v>
      </c>
      <c r="H85" s="24" t="s">
        <v>1169</v>
      </c>
      <c r="I85" s="85" t="s">
        <v>251</v>
      </c>
    </row>
    <row r="86" spans="1:9" ht="15">
      <c r="A86" s="17"/>
      <c r="B86" s="88" t="s">
        <v>1202</v>
      </c>
      <c r="C86" s="84" t="s">
        <v>209</v>
      </c>
      <c r="D86" s="24" t="s">
        <v>1182</v>
      </c>
      <c r="E86" s="14" t="s">
        <v>220</v>
      </c>
      <c r="F86" s="24" t="s">
        <v>1183</v>
      </c>
      <c r="G86" s="85" t="s">
        <v>238</v>
      </c>
      <c r="H86" s="24" t="s">
        <v>1170</v>
      </c>
      <c r="I86" s="85" t="s">
        <v>252</v>
      </c>
    </row>
    <row r="87" spans="1:9" ht="15">
      <c r="A87" s="17"/>
      <c r="B87" s="13"/>
      <c r="C87" s="14"/>
      <c r="D87" s="24" t="s">
        <v>1183</v>
      </c>
      <c r="E87" s="14" t="s">
        <v>221</v>
      </c>
      <c r="F87" s="24" t="s">
        <v>1184</v>
      </c>
      <c r="G87" s="85" t="s">
        <v>239</v>
      </c>
      <c r="H87" s="20"/>
      <c r="I87" s="12"/>
    </row>
    <row r="88" spans="1:9" ht="15">
      <c r="A88" s="17"/>
      <c r="B88" s="13"/>
      <c r="C88" s="14"/>
      <c r="D88" s="24" t="s">
        <v>1184</v>
      </c>
      <c r="E88" s="14" t="s">
        <v>222</v>
      </c>
      <c r="F88" s="24" t="s">
        <v>1185</v>
      </c>
      <c r="G88" s="85" t="s">
        <v>240</v>
      </c>
      <c r="H88" s="14"/>
      <c r="I88" s="12"/>
    </row>
    <row r="89" spans="1:9" ht="15">
      <c r="A89" s="17"/>
      <c r="B89" s="13"/>
      <c r="C89" s="14"/>
      <c r="D89" s="24" t="s">
        <v>1185</v>
      </c>
      <c r="E89" s="14" t="s">
        <v>223</v>
      </c>
      <c r="F89" s="24" t="s">
        <v>1186</v>
      </c>
      <c r="G89" s="85" t="s">
        <v>241</v>
      </c>
      <c r="H89" s="14"/>
      <c r="I89" s="12"/>
    </row>
    <row r="90" spans="1:9" ht="15">
      <c r="A90" s="17"/>
      <c r="B90" s="13"/>
      <c r="C90" s="14"/>
      <c r="D90" s="24" t="s">
        <v>1186</v>
      </c>
      <c r="E90" s="14" t="s">
        <v>224</v>
      </c>
      <c r="F90" s="20"/>
      <c r="G90" s="14"/>
      <c r="H90" s="14"/>
      <c r="I90" s="12"/>
    </row>
    <row r="91" spans="1:9" ht="15">
      <c r="A91" s="17"/>
      <c r="B91" s="13"/>
      <c r="C91" s="14"/>
      <c r="D91" s="24" t="s">
        <v>1187</v>
      </c>
      <c r="E91" s="14" t="s">
        <v>225</v>
      </c>
      <c r="F91" s="20"/>
      <c r="G91" s="14"/>
      <c r="H91" s="14"/>
      <c r="I91" s="12"/>
    </row>
    <row r="92" spans="1:9" ht="15">
      <c r="A92" s="17"/>
      <c r="B92" s="13"/>
      <c r="C92" s="14"/>
      <c r="D92" s="24" t="s">
        <v>1188</v>
      </c>
      <c r="E92" s="14" t="s">
        <v>226</v>
      </c>
      <c r="F92" s="20"/>
      <c r="G92" s="14"/>
      <c r="H92" s="14"/>
      <c r="I92" s="12"/>
    </row>
    <row r="93" spans="1:9" ht="15">
      <c r="A93" s="17"/>
      <c r="B93" s="13"/>
      <c r="C93" s="14"/>
      <c r="D93" s="24" t="s">
        <v>1189</v>
      </c>
      <c r="E93" s="14" t="s">
        <v>227</v>
      </c>
      <c r="F93" s="20"/>
      <c r="G93" s="14"/>
      <c r="H93" s="14"/>
      <c r="I93" s="12"/>
    </row>
    <row r="94" spans="1:9" ht="15">
      <c r="A94" s="17"/>
      <c r="B94" s="13"/>
      <c r="C94" s="14"/>
      <c r="D94" s="24" t="s">
        <v>1190</v>
      </c>
      <c r="E94" s="14" t="s">
        <v>228</v>
      </c>
      <c r="F94" s="20"/>
      <c r="G94" s="14"/>
      <c r="H94" s="14"/>
      <c r="I94" s="12"/>
    </row>
    <row r="95" spans="1:9" ht="15">
      <c r="A95" s="17"/>
      <c r="B95" s="13"/>
      <c r="C95" s="14"/>
      <c r="D95" s="14"/>
      <c r="E95" s="12"/>
      <c r="F95" s="20"/>
      <c r="G95" s="14"/>
      <c r="H95" s="14"/>
      <c r="I95" s="12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16" t="s">
        <v>38</v>
      </c>
      <c r="B97" s="11"/>
      <c r="C97" s="12"/>
      <c r="D97" s="12"/>
      <c r="E97" s="12"/>
      <c r="F97" s="12"/>
      <c r="G97" s="12"/>
      <c r="H97" s="12"/>
      <c r="I97" s="12"/>
    </row>
    <row r="98" spans="1:9" ht="15">
      <c r="A98" s="17"/>
      <c r="B98" s="13" t="s">
        <v>1203</v>
      </c>
      <c r="C98" s="86" t="s">
        <v>602</v>
      </c>
      <c r="D98" s="13" t="s">
        <v>1191</v>
      </c>
      <c r="E98" s="86" t="s">
        <v>611</v>
      </c>
      <c r="F98" s="13" t="s">
        <v>1187</v>
      </c>
      <c r="G98" s="86" t="s">
        <v>618</v>
      </c>
      <c r="H98" s="13" t="s">
        <v>1171</v>
      </c>
      <c r="I98" s="86" t="s">
        <v>626</v>
      </c>
    </row>
    <row r="99" spans="1:9" ht="22.5">
      <c r="A99" s="17"/>
      <c r="B99" s="13" t="s">
        <v>1204</v>
      </c>
      <c r="C99" s="86" t="s">
        <v>603</v>
      </c>
      <c r="D99" s="13" t="s">
        <v>1192</v>
      </c>
      <c r="E99" s="86" t="s">
        <v>612</v>
      </c>
      <c r="F99" s="13" t="s">
        <v>1188</v>
      </c>
      <c r="G99" s="86" t="s">
        <v>619</v>
      </c>
      <c r="H99" s="13" t="s">
        <v>1172</v>
      </c>
      <c r="I99" s="86" t="s">
        <v>627</v>
      </c>
    </row>
    <row r="100" spans="1:9" ht="22.5">
      <c r="A100" s="17"/>
      <c r="B100" s="13" t="s">
        <v>1205</v>
      </c>
      <c r="C100" s="86" t="s">
        <v>604</v>
      </c>
      <c r="D100" s="13" t="s">
        <v>1193</v>
      </c>
      <c r="E100" s="86" t="s">
        <v>613</v>
      </c>
      <c r="F100" s="13" t="s">
        <v>1189</v>
      </c>
      <c r="G100" s="86" t="s">
        <v>620</v>
      </c>
      <c r="H100" s="13" t="s">
        <v>1173</v>
      </c>
      <c r="I100" s="86" t="s">
        <v>628</v>
      </c>
    </row>
    <row r="101" spans="1:9" ht="15">
      <c r="A101" s="17"/>
      <c r="B101" s="13" t="s">
        <v>1206</v>
      </c>
      <c r="C101" s="86" t="s">
        <v>605</v>
      </c>
      <c r="D101" s="13" t="s">
        <v>1194</v>
      </c>
      <c r="E101" s="86" t="s">
        <v>614</v>
      </c>
      <c r="F101" s="13" t="s">
        <v>1190</v>
      </c>
      <c r="G101" s="86" t="s">
        <v>621</v>
      </c>
      <c r="H101" s="12"/>
      <c r="I101" s="12"/>
    </row>
    <row r="102" spans="1:9" ht="15">
      <c r="A102" s="17"/>
      <c r="B102" s="13" t="s">
        <v>1207</v>
      </c>
      <c r="C102" s="86" t="s">
        <v>606</v>
      </c>
      <c r="D102" s="13" t="s">
        <v>1195</v>
      </c>
      <c r="E102" s="86" t="s">
        <v>615</v>
      </c>
      <c r="F102" s="13" t="s">
        <v>1191</v>
      </c>
      <c r="G102" s="86" t="s">
        <v>622</v>
      </c>
      <c r="H102" s="12"/>
      <c r="I102" s="12"/>
    </row>
    <row r="103" spans="1:9" ht="15">
      <c r="A103" s="17"/>
      <c r="B103" s="13" t="s">
        <v>1208</v>
      </c>
      <c r="C103" s="86" t="s">
        <v>607</v>
      </c>
      <c r="D103" s="13" t="s">
        <v>1196</v>
      </c>
      <c r="E103" s="86" t="s">
        <v>616</v>
      </c>
      <c r="F103" s="13" t="s">
        <v>1192</v>
      </c>
      <c r="G103" s="86" t="s">
        <v>623</v>
      </c>
      <c r="H103" s="12"/>
      <c r="I103" s="12"/>
    </row>
    <row r="104" spans="1:9" ht="15">
      <c r="A104" s="17"/>
      <c r="B104" s="13" t="s">
        <v>1209</v>
      </c>
      <c r="C104" s="86" t="s">
        <v>608</v>
      </c>
      <c r="D104" s="13" t="s">
        <v>1197</v>
      </c>
      <c r="E104" s="86" t="s">
        <v>617</v>
      </c>
      <c r="F104" s="13" t="s">
        <v>1193</v>
      </c>
      <c r="G104" s="86" t="s">
        <v>624</v>
      </c>
      <c r="H104" s="12"/>
      <c r="I104" s="12"/>
    </row>
    <row r="105" spans="1:9" ht="15">
      <c r="A105" s="17"/>
      <c r="B105" s="13" t="s">
        <v>1210</v>
      </c>
      <c r="C105" s="86" t="s">
        <v>609</v>
      </c>
      <c r="D105" s="13"/>
      <c r="E105" s="12"/>
      <c r="F105" s="13" t="s">
        <v>1194</v>
      </c>
      <c r="G105" s="86" t="s">
        <v>625</v>
      </c>
      <c r="H105" s="12"/>
      <c r="I105" s="12"/>
    </row>
    <row r="106" spans="1:9" ht="15">
      <c r="A106" s="17"/>
      <c r="B106" s="13" t="s">
        <v>1211</v>
      </c>
      <c r="C106" s="86" t="s">
        <v>610</v>
      </c>
      <c r="D106" s="13"/>
      <c r="E106" s="12"/>
      <c r="F106" s="12"/>
      <c r="G106" s="12"/>
      <c r="H106" s="12"/>
      <c r="I106" s="12"/>
    </row>
    <row r="107" spans="1:9" ht="15">
      <c r="A107" s="17"/>
      <c r="B107" s="12"/>
      <c r="C107" s="12"/>
      <c r="D107" s="13"/>
      <c r="E107" s="12"/>
      <c r="F107" s="12"/>
      <c r="G107" s="12"/>
      <c r="H107" s="12"/>
      <c r="I107" s="12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7" t="s">
        <v>1721</v>
      </c>
      <c r="B110" s="8" t="s">
        <v>1741</v>
      </c>
      <c r="C110" s="7">
        <v>79</v>
      </c>
      <c r="D110" s="8"/>
      <c r="E110" s="8"/>
      <c r="F110" s="8"/>
      <c r="G110" s="8"/>
      <c r="H110" s="8"/>
      <c r="I110" s="8"/>
    </row>
    <row r="111" spans="1:9" ht="15">
      <c r="A111" s="7" t="s">
        <v>1722</v>
      </c>
      <c r="B111" s="8"/>
      <c r="C111" s="7">
        <v>65</v>
      </c>
      <c r="D111" s="8"/>
      <c r="E111" s="8"/>
      <c r="F111" s="8"/>
      <c r="G111" s="8"/>
      <c r="H111" s="8"/>
      <c r="I111" s="8"/>
    </row>
    <row r="112" spans="1:9" ht="15">
      <c r="A112" s="7" t="s">
        <v>1723</v>
      </c>
      <c r="B112" s="8"/>
      <c r="C112" s="7">
        <v>62</v>
      </c>
      <c r="D112" s="8"/>
      <c r="E112" s="8"/>
      <c r="F112" s="8"/>
      <c r="G112" s="8"/>
      <c r="H112" s="8"/>
      <c r="I112" s="8"/>
    </row>
    <row r="113" spans="1:9" ht="15">
      <c r="A113" s="7" t="s">
        <v>1729</v>
      </c>
      <c r="B113" s="8"/>
      <c r="C113" s="7">
        <v>41</v>
      </c>
      <c r="D113" s="8"/>
      <c r="E113" s="8"/>
      <c r="F113" s="8"/>
      <c r="G113" s="8"/>
      <c r="H113" s="8"/>
      <c r="I113" s="8"/>
    </row>
    <row r="114" spans="1:9" ht="15">
      <c r="A114" s="7"/>
      <c r="B114" s="8"/>
      <c r="C114" s="7"/>
      <c r="D114" s="8"/>
      <c r="E114" s="8"/>
      <c r="F114" s="8"/>
      <c r="G114" s="8"/>
      <c r="H114" s="8"/>
      <c r="I114" s="8"/>
    </row>
    <row r="115" spans="1:9" ht="15">
      <c r="A115" s="7" t="s">
        <v>1733</v>
      </c>
      <c r="B115" s="8"/>
      <c r="C115" s="7">
        <f>SUM(C110:C114)</f>
        <v>247</v>
      </c>
      <c r="D115" s="8"/>
      <c r="E115" s="8"/>
      <c r="F115" s="8"/>
      <c r="G115" s="8"/>
      <c r="H115" s="8"/>
      <c r="I115" s="8"/>
    </row>
    <row r="116" spans="1:3" ht="15">
      <c r="A116" s="1"/>
      <c r="B116" s="1"/>
      <c r="C116" s="1"/>
    </row>
    <row r="117" spans="1:3" ht="15">
      <c r="A117" s="1"/>
      <c r="B117" s="1"/>
      <c r="C117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59F-26D8-4242-90D9-7E3EB4002834}">
  <dimension ref="A1:I27"/>
  <sheetViews>
    <sheetView workbookViewId="0" topLeftCell="A1">
      <selection activeCell="G16" sqref="G16"/>
    </sheetView>
  </sheetViews>
  <sheetFormatPr defaultColWidth="9.140625" defaultRowHeight="15"/>
  <cols>
    <col min="1" max="1" width="22.421875" style="0" customWidth="1"/>
    <col min="2" max="2" width="3.28125" style="0" customWidth="1"/>
    <col min="3" max="3" width="17.00390625" style="0" customWidth="1"/>
    <col min="4" max="4" width="4.00390625" style="0" customWidth="1"/>
    <col min="5" max="5" width="14.7109375" style="0" customWidth="1"/>
    <col min="6" max="6" width="3.57421875" style="0" customWidth="1"/>
    <col min="7" max="7" width="27.00390625" style="0" customWidth="1"/>
    <col min="9" max="9" width="16.00390625" style="0" customWidth="1"/>
  </cols>
  <sheetData>
    <row r="1" spans="1:9" ht="15">
      <c r="A1" s="16" t="s">
        <v>49</v>
      </c>
      <c r="B1" s="11"/>
      <c r="C1" s="12"/>
      <c r="D1" s="12"/>
      <c r="E1" s="12"/>
      <c r="F1" s="12"/>
      <c r="G1" s="12"/>
      <c r="H1" s="12"/>
      <c r="I1" s="12"/>
    </row>
    <row r="2" spans="1:9" ht="15">
      <c r="A2" s="16" t="s">
        <v>1746</v>
      </c>
      <c r="B2" s="11"/>
      <c r="C2" s="12"/>
      <c r="D2" s="12"/>
      <c r="E2" s="12"/>
      <c r="F2" s="12"/>
      <c r="G2" s="12"/>
      <c r="H2" s="12"/>
      <c r="I2" s="12"/>
    </row>
    <row r="3" spans="1:9" ht="15">
      <c r="A3" s="16" t="s">
        <v>1747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7"/>
      <c r="B4" s="12"/>
      <c r="C4" s="12"/>
      <c r="D4" s="12"/>
      <c r="E4" s="12"/>
      <c r="F4" s="12"/>
      <c r="G4" s="12"/>
      <c r="H4" s="12"/>
      <c r="I4" s="12"/>
    </row>
    <row r="5" spans="1:9" ht="15">
      <c r="A5" s="16" t="s">
        <v>50</v>
      </c>
      <c r="B5" s="11"/>
      <c r="C5" s="11" t="s">
        <v>1742</v>
      </c>
      <c r="D5" s="11"/>
      <c r="E5" s="11" t="s">
        <v>1743</v>
      </c>
      <c r="F5" s="11"/>
      <c r="G5" s="11" t="s">
        <v>1744</v>
      </c>
      <c r="H5" s="11"/>
      <c r="I5" s="11" t="s">
        <v>1724</v>
      </c>
    </row>
    <row r="6" spans="1:9" ht="15">
      <c r="A6" s="17"/>
      <c r="B6" s="13" t="s">
        <v>1133</v>
      </c>
      <c r="C6" s="14" t="s">
        <v>1395</v>
      </c>
      <c r="D6" s="13" t="s">
        <v>1133</v>
      </c>
      <c r="E6" s="14" t="s">
        <v>1398</v>
      </c>
      <c r="F6" s="13" t="s">
        <v>1133</v>
      </c>
      <c r="G6" s="14" t="s">
        <v>1399</v>
      </c>
      <c r="H6" s="13"/>
      <c r="I6" s="12" t="s">
        <v>178</v>
      </c>
    </row>
    <row r="7" spans="1:9" ht="15">
      <c r="A7" s="17"/>
      <c r="B7" s="13" t="s">
        <v>1134</v>
      </c>
      <c r="C7" s="14" t="s">
        <v>1396</v>
      </c>
      <c r="D7" s="13"/>
      <c r="E7" s="12"/>
      <c r="F7" s="13" t="s">
        <v>1134</v>
      </c>
      <c r="G7" s="14" t="s">
        <v>1400</v>
      </c>
      <c r="H7" s="13"/>
      <c r="I7" s="12"/>
    </row>
    <row r="8" spans="1:9" ht="15">
      <c r="A8" s="17"/>
      <c r="B8" s="13" t="s">
        <v>1135</v>
      </c>
      <c r="C8" s="14" t="s">
        <v>1397</v>
      </c>
      <c r="D8" s="13"/>
      <c r="E8" s="12"/>
      <c r="F8" s="13" t="s">
        <v>1135</v>
      </c>
      <c r="G8" s="14" t="s">
        <v>1401</v>
      </c>
      <c r="H8" s="13"/>
      <c r="I8" s="12"/>
    </row>
    <row r="9" spans="1:9" ht="15">
      <c r="A9" s="17"/>
      <c r="B9" s="12"/>
      <c r="C9" s="12"/>
      <c r="D9" s="13"/>
      <c r="E9" s="12"/>
      <c r="F9" s="13" t="s">
        <v>1136</v>
      </c>
      <c r="G9" s="14" t="s">
        <v>1402</v>
      </c>
      <c r="H9" s="13"/>
      <c r="I9" s="12"/>
    </row>
    <row r="10" spans="1:9" ht="15">
      <c r="A10" s="17"/>
      <c r="B10" s="12"/>
      <c r="C10" s="12"/>
      <c r="D10" s="13"/>
      <c r="E10" s="12"/>
      <c r="F10" s="13" t="s">
        <v>1137</v>
      </c>
      <c r="G10" s="14" t="s">
        <v>1403</v>
      </c>
      <c r="H10" s="12"/>
      <c r="I10" s="12"/>
    </row>
    <row r="11" spans="1:9" ht="15">
      <c r="A11" s="17"/>
      <c r="B11" s="12"/>
      <c r="C11" s="12"/>
      <c r="D11" s="13"/>
      <c r="E11" s="12"/>
      <c r="F11" s="13" t="s">
        <v>1138</v>
      </c>
      <c r="G11" s="14" t="s">
        <v>1404</v>
      </c>
      <c r="H11" s="12"/>
      <c r="I11" s="12"/>
    </row>
    <row r="12" spans="1:9" ht="15">
      <c r="A12" s="17"/>
      <c r="B12" s="12"/>
      <c r="C12" s="12"/>
      <c r="D12" s="12"/>
      <c r="E12" s="12"/>
      <c r="F12" s="13" t="s">
        <v>1139</v>
      </c>
      <c r="G12" s="14" t="s">
        <v>1405</v>
      </c>
      <c r="H12" s="12"/>
      <c r="I12" s="12"/>
    </row>
    <row r="13" spans="1:9" ht="15">
      <c r="A13" s="17"/>
      <c r="B13" s="12"/>
      <c r="C13" s="12"/>
      <c r="D13" s="12"/>
      <c r="E13" s="12"/>
      <c r="F13" s="12"/>
      <c r="G13" s="14"/>
      <c r="H13" s="12"/>
      <c r="I13" s="12"/>
    </row>
    <row r="14" spans="1:9" ht="15">
      <c r="A14" s="17"/>
      <c r="B14" s="12"/>
      <c r="C14" s="12"/>
      <c r="D14" s="12"/>
      <c r="E14" s="12"/>
      <c r="F14" s="12"/>
      <c r="G14" s="14"/>
      <c r="H14" s="12"/>
      <c r="I14" s="12"/>
    </row>
    <row r="15" spans="1:9" ht="15">
      <c r="A15" s="17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16" t="s">
        <v>51</v>
      </c>
      <c r="B16" s="11"/>
      <c r="C16" s="5"/>
      <c r="D16" s="12"/>
      <c r="E16" s="12"/>
      <c r="F16" s="12"/>
      <c r="G16" s="12"/>
      <c r="H16" s="12"/>
      <c r="I16" s="5"/>
    </row>
    <row r="17" spans="1:9" ht="15.75" customHeight="1">
      <c r="A17" s="17"/>
      <c r="B17" s="13"/>
      <c r="C17" s="12" t="s">
        <v>178</v>
      </c>
      <c r="D17" s="13" t="s">
        <v>1134</v>
      </c>
      <c r="E17" s="32" t="s">
        <v>1599</v>
      </c>
      <c r="F17" s="13" t="s">
        <v>1140</v>
      </c>
      <c r="G17" s="32" t="s">
        <v>1602</v>
      </c>
      <c r="H17" s="13"/>
      <c r="I17" s="12" t="s">
        <v>178</v>
      </c>
    </row>
    <row r="18" spans="1:9" ht="15">
      <c r="A18" s="17"/>
      <c r="B18" s="13"/>
      <c r="C18" s="12"/>
      <c r="D18" s="13" t="s">
        <v>1135</v>
      </c>
      <c r="E18" s="32" t="s">
        <v>1600</v>
      </c>
      <c r="F18" s="13"/>
      <c r="G18" s="12"/>
      <c r="H18" s="13"/>
      <c r="I18" s="12"/>
    </row>
    <row r="19" spans="1:9" ht="15">
      <c r="A19" s="17"/>
      <c r="B19" s="13"/>
      <c r="C19" s="12"/>
      <c r="D19" s="13" t="s">
        <v>1136</v>
      </c>
      <c r="E19" s="32" t="s">
        <v>1601</v>
      </c>
      <c r="F19" s="13"/>
      <c r="G19" s="12"/>
      <c r="H19" s="13"/>
      <c r="I19" s="12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7" t="s">
        <v>1742</v>
      </c>
      <c r="B22" s="7"/>
      <c r="C22" s="7">
        <v>3</v>
      </c>
      <c r="D22" s="8"/>
      <c r="E22" s="8"/>
      <c r="F22" s="8"/>
      <c r="G22" s="8"/>
      <c r="H22" s="8"/>
      <c r="I22" s="8"/>
    </row>
    <row r="23" spans="1:9" ht="15">
      <c r="A23" s="7" t="s">
        <v>1743</v>
      </c>
      <c r="B23" s="7"/>
      <c r="C23" s="7">
        <v>4</v>
      </c>
      <c r="D23" s="8"/>
      <c r="E23" s="8"/>
      <c r="F23" s="8"/>
      <c r="G23" s="8"/>
      <c r="H23" s="8"/>
      <c r="I23" s="8"/>
    </row>
    <row r="24" spans="1:9" ht="15">
      <c r="A24" s="7" t="s">
        <v>1744</v>
      </c>
      <c r="B24" s="7"/>
      <c r="C24" s="7">
        <v>8</v>
      </c>
      <c r="D24" s="8"/>
      <c r="E24" s="8"/>
      <c r="F24" s="8"/>
      <c r="G24" s="8"/>
      <c r="H24" s="8"/>
      <c r="I24" s="8"/>
    </row>
    <row r="25" spans="1:9" ht="15">
      <c r="A25" s="7" t="s">
        <v>1724</v>
      </c>
      <c r="B25" s="7"/>
      <c r="C25" s="33" t="s">
        <v>178</v>
      </c>
      <c r="D25" s="8"/>
      <c r="E25" s="8"/>
      <c r="F25" s="8"/>
      <c r="G25" s="8"/>
      <c r="H25" s="8"/>
      <c r="I25" s="8"/>
    </row>
    <row r="26" spans="1:9" ht="15">
      <c r="A26" s="7" t="s">
        <v>1733</v>
      </c>
      <c r="B26" s="7"/>
      <c r="C26" s="7">
        <v>15</v>
      </c>
      <c r="D26" s="8"/>
      <c r="E26" s="8"/>
      <c r="F26" s="8"/>
      <c r="G26" s="8"/>
      <c r="H26" s="8"/>
      <c r="I26" s="8"/>
    </row>
    <row r="27" spans="1:3" ht="15.75">
      <c r="A27" s="3"/>
      <c r="B27" s="3"/>
      <c r="C27" s="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260F-9854-4132-8C54-70D3F5F8E13A}">
  <dimension ref="A1:L38"/>
  <sheetViews>
    <sheetView workbookViewId="0" topLeftCell="A5">
      <selection activeCell="A1" sqref="A1:I36"/>
    </sheetView>
  </sheetViews>
  <sheetFormatPr defaultColWidth="9.140625" defaultRowHeight="15"/>
  <cols>
    <col min="1" max="1" width="30.8515625" style="0" customWidth="1"/>
    <col min="2" max="2" width="3.57421875" style="0" customWidth="1"/>
    <col min="3" max="3" width="20.140625" style="0" customWidth="1"/>
    <col min="4" max="4" width="3.28125" style="0" customWidth="1"/>
    <col min="5" max="5" width="19.00390625" style="0" customWidth="1"/>
    <col min="6" max="6" width="3.140625" style="0" customWidth="1"/>
    <col min="7" max="7" width="20.140625" style="0" customWidth="1"/>
    <col min="8" max="8" width="3.28125" style="0" customWidth="1"/>
    <col min="9" max="9" width="19.8515625" style="0" customWidth="1"/>
  </cols>
  <sheetData>
    <row r="1" spans="1:12" ht="15.7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</row>
    <row r="2" spans="1:12" ht="15.75">
      <c r="A2" s="22" t="s">
        <v>1748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1:12" ht="15.75">
      <c r="A3" s="22" t="s">
        <v>1749</v>
      </c>
      <c r="B3" s="23"/>
      <c r="C3" s="23"/>
      <c r="D3" s="23"/>
      <c r="E3" s="23"/>
      <c r="F3" s="23"/>
      <c r="G3" s="23"/>
      <c r="H3" s="23"/>
      <c r="I3" s="23"/>
      <c r="J3" s="2"/>
      <c r="K3" s="2"/>
      <c r="L3" s="2"/>
    </row>
    <row r="4" spans="1:12" ht="15.75">
      <c r="A4" s="22"/>
      <c r="B4" s="23"/>
      <c r="C4" s="23"/>
      <c r="D4" s="23"/>
      <c r="E4" s="23"/>
      <c r="F4" s="23"/>
      <c r="G4" s="23"/>
      <c r="H4" s="23"/>
      <c r="I4" s="23"/>
      <c r="J4" s="2"/>
      <c r="K4" s="2"/>
      <c r="L4" s="2"/>
    </row>
    <row r="5" spans="1:12" ht="15.75">
      <c r="A5" s="22" t="s">
        <v>55</v>
      </c>
      <c r="B5" s="23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  <c r="J5" s="2"/>
      <c r="K5" s="2"/>
      <c r="L5" s="2"/>
    </row>
    <row r="6" spans="1:12" ht="15.75">
      <c r="A6" s="23"/>
      <c r="B6" s="24" t="s">
        <v>1133</v>
      </c>
      <c r="C6" s="23" t="s">
        <v>974</v>
      </c>
      <c r="D6" s="24" t="s">
        <v>1133</v>
      </c>
      <c r="E6" s="23" t="s">
        <v>979</v>
      </c>
      <c r="F6" s="24" t="s">
        <v>1133</v>
      </c>
      <c r="G6" s="23" t="s">
        <v>982</v>
      </c>
      <c r="H6" s="24"/>
      <c r="I6" s="23" t="s">
        <v>178</v>
      </c>
      <c r="J6" s="2"/>
      <c r="K6" s="2"/>
      <c r="L6" s="2"/>
    </row>
    <row r="7" spans="1:12" ht="15.75">
      <c r="A7" s="23"/>
      <c r="B7" s="24" t="s">
        <v>1134</v>
      </c>
      <c r="C7" s="23" t="s">
        <v>975</v>
      </c>
      <c r="D7" s="24" t="s">
        <v>1134</v>
      </c>
      <c r="E7" s="23" t="s">
        <v>980</v>
      </c>
      <c r="F7" s="24" t="s">
        <v>1134</v>
      </c>
      <c r="G7" s="23" t="s">
        <v>983</v>
      </c>
      <c r="H7" s="23"/>
      <c r="I7" s="23"/>
      <c r="J7" s="2"/>
      <c r="K7" s="2"/>
      <c r="L7" s="2"/>
    </row>
    <row r="8" spans="1:12" ht="15.75">
      <c r="A8" s="23"/>
      <c r="B8" s="24" t="s">
        <v>1135</v>
      </c>
      <c r="C8" s="23" t="s">
        <v>976</v>
      </c>
      <c r="D8" s="24" t="s">
        <v>1135</v>
      </c>
      <c r="E8" s="23" t="s">
        <v>981</v>
      </c>
      <c r="F8" s="24" t="s">
        <v>1135</v>
      </c>
      <c r="G8" s="23" t="s">
        <v>984</v>
      </c>
      <c r="H8" s="23"/>
      <c r="I8" s="23"/>
      <c r="J8" s="2"/>
      <c r="K8" s="2"/>
      <c r="L8" s="2"/>
    </row>
    <row r="9" spans="1:12" ht="15.75">
      <c r="A9" s="23"/>
      <c r="B9" s="24" t="s">
        <v>1136</v>
      </c>
      <c r="C9" s="23" t="s">
        <v>977</v>
      </c>
      <c r="D9" s="24"/>
      <c r="E9" s="23"/>
      <c r="F9" s="24" t="s">
        <v>1136</v>
      </c>
      <c r="G9" s="23" t="s">
        <v>985</v>
      </c>
      <c r="H9" s="23"/>
      <c r="I9" s="23"/>
      <c r="J9" s="2"/>
      <c r="K9" s="2"/>
      <c r="L9" s="2"/>
    </row>
    <row r="10" spans="1:12" ht="15.75">
      <c r="A10" s="23"/>
      <c r="B10" s="24" t="s">
        <v>1137</v>
      </c>
      <c r="C10" s="23" t="s">
        <v>978</v>
      </c>
      <c r="D10" s="24"/>
      <c r="E10" s="23"/>
      <c r="F10" s="24" t="s">
        <v>1137</v>
      </c>
      <c r="G10" s="23" t="s">
        <v>986</v>
      </c>
      <c r="H10" s="23"/>
      <c r="I10" s="23"/>
      <c r="J10" s="2"/>
      <c r="K10" s="2"/>
      <c r="L10" s="2"/>
    </row>
    <row r="11" spans="1:12" ht="15.75">
      <c r="A11" s="23"/>
      <c r="B11" s="23"/>
      <c r="C11" s="23"/>
      <c r="D11" s="24"/>
      <c r="E11" s="23"/>
      <c r="F11" s="24" t="s">
        <v>1138</v>
      </c>
      <c r="G11" s="23" t="s">
        <v>987</v>
      </c>
      <c r="H11" s="23"/>
      <c r="I11" s="23"/>
      <c r="J11" s="2"/>
      <c r="K11" s="2"/>
      <c r="L11" s="2"/>
    </row>
    <row r="12" spans="1:12" ht="15.75">
      <c r="A12" s="23"/>
      <c r="B12" s="23"/>
      <c r="C12" s="23"/>
      <c r="D12" s="23"/>
      <c r="E12" s="23"/>
      <c r="F12" s="24" t="s">
        <v>1139</v>
      </c>
      <c r="G12" s="23" t="s">
        <v>988</v>
      </c>
      <c r="H12" s="23"/>
      <c r="I12" s="23"/>
      <c r="J12" s="2"/>
      <c r="K12" s="2"/>
      <c r="L12" s="2"/>
    </row>
    <row r="13" spans="1:12" ht="15.75">
      <c r="A13" s="23"/>
      <c r="B13" s="23"/>
      <c r="C13" s="23"/>
      <c r="D13" s="23"/>
      <c r="E13" s="23"/>
      <c r="F13" s="24" t="s">
        <v>1140</v>
      </c>
      <c r="G13" s="23" t="s">
        <v>989</v>
      </c>
      <c r="H13" s="23"/>
      <c r="I13" s="23"/>
      <c r="J13" s="2"/>
      <c r="K13" s="2"/>
      <c r="L13" s="2"/>
    </row>
    <row r="14" spans="1:12" ht="15.75">
      <c r="A14" s="23"/>
      <c r="B14" s="23"/>
      <c r="C14" s="23"/>
      <c r="D14" s="23"/>
      <c r="E14" s="23"/>
      <c r="F14" s="24"/>
      <c r="G14" s="23"/>
      <c r="H14" s="23"/>
      <c r="I14" s="23"/>
      <c r="J14" s="2"/>
      <c r="K14" s="2"/>
      <c r="L14" s="2"/>
    </row>
    <row r="15" spans="1:12" ht="15.75">
      <c r="A15" s="22" t="s">
        <v>54</v>
      </c>
      <c r="B15" s="23"/>
      <c r="C15" s="23"/>
      <c r="D15" s="23"/>
      <c r="E15" s="23"/>
      <c r="F15" s="23"/>
      <c r="G15" s="23"/>
      <c r="H15" s="23"/>
      <c r="I15" s="23"/>
      <c r="J15" s="2"/>
      <c r="K15" s="2"/>
      <c r="L15" s="2"/>
    </row>
    <row r="16" spans="1:12" ht="15.75">
      <c r="A16" s="23"/>
      <c r="B16" s="24" t="s">
        <v>1138</v>
      </c>
      <c r="C16" s="23" t="s">
        <v>539</v>
      </c>
      <c r="D16" s="24" t="s">
        <v>1136</v>
      </c>
      <c r="E16" s="23" t="s">
        <v>540</v>
      </c>
      <c r="F16" s="24" t="s">
        <v>1141</v>
      </c>
      <c r="G16" s="23" t="s">
        <v>541</v>
      </c>
      <c r="H16" s="24" t="s">
        <v>1133</v>
      </c>
      <c r="I16" s="23" t="s">
        <v>542</v>
      </c>
      <c r="J16" s="2"/>
      <c r="K16" s="2"/>
      <c r="L16" s="2"/>
    </row>
    <row r="17" spans="1:12" ht="15.75">
      <c r="A17" s="23"/>
      <c r="B17" s="24" t="s">
        <v>1139</v>
      </c>
      <c r="C17" s="23" t="s">
        <v>543</v>
      </c>
      <c r="D17" s="24" t="s">
        <v>1137</v>
      </c>
      <c r="E17" s="23" t="s">
        <v>544</v>
      </c>
      <c r="F17" s="24" t="s">
        <v>1142</v>
      </c>
      <c r="G17" s="23" t="s">
        <v>545</v>
      </c>
      <c r="H17" s="24" t="s">
        <v>1134</v>
      </c>
      <c r="I17" s="23" t="s">
        <v>546</v>
      </c>
      <c r="J17" s="2"/>
      <c r="K17" s="2"/>
      <c r="L17" s="2"/>
    </row>
    <row r="18" spans="1:12" ht="15.75">
      <c r="A18" s="23"/>
      <c r="B18" s="24"/>
      <c r="C18" s="23"/>
      <c r="D18" s="24" t="s">
        <v>1138</v>
      </c>
      <c r="E18" s="23" t="s">
        <v>547</v>
      </c>
      <c r="F18" s="24" t="s">
        <v>1143</v>
      </c>
      <c r="G18" s="23" t="s">
        <v>548</v>
      </c>
      <c r="H18" s="24" t="s">
        <v>1135</v>
      </c>
      <c r="I18" s="23" t="s">
        <v>549</v>
      </c>
      <c r="J18" s="2"/>
      <c r="K18" s="2"/>
      <c r="L18" s="2"/>
    </row>
    <row r="19" spans="1:12" ht="15.75">
      <c r="A19" s="23"/>
      <c r="B19" s="24"/>
      <c r="C19" s="23"/>
      <c r="D19" s="24"/>
      <c r="E19" s="23"/>
      <c r="F19" s="24"/>
      <c r="G19" s="23"/>
      <c r="H19" s="24"/>
      <c r="I19" s="23"/>
      <c r="J19" s="2"/>
      <c r="K19" s="2"/>
      <c r="L19" s="2"/>
    </row>
    <row r="20" spans="1:12" ht="15.75">
      <c r="A20" s="22" t="s">
        <v>53</v>
      </c>
      <c r="B20" s="24" t="s">
        <v>1140</v>
      </c>
      <c r="C20" s="23" t="s">
        <v>173</v>
      </c>
      <c r="D20" s="23"/>
      <c r="E20" s="23" t="s">
        <v>178</v>
      </c>
      <c r="F20" s="24" t="s">
        <v>1144</v>
      </c>
      <c r="G20" s="23" t="s">
        <v>174</v>
      </c>
      <c r="H20" s="24" t="s">
        <v>1136</v>
      </c>
      <c r="I20" s="23" t="s">
        <v>177</v>
      </c>
      <c r="J20" s="2"/>
      <c r="K20" s="2"/>
      <c r="L20" s="2"/>
    </row>
    <row r="21" spans="1:12" ht="15.75">
      <c r="A21" s="23"/>
      <c r="B21" s="23"/>
      <c r="C21" s="23"/>
      <c r="D21" s="24"/>
      <c r="E21" s="23"/>
      <c r="F21" s="24" t="s">
        <v>1145</v>
      </c>
      <c r="G21" s="23" t="s">
        <v>175</v>
      </c>
      <c r="H21" s="23"/>
      <c r="I21" s="23"/>
      <c r="J21" s="2"/>
      <c r="K21" s="2"/>
      <c r="L21" s="2"/>
    </row>
    <row r="22" spans="1:12" ht="15.75">
      <c r="A22" s="23"/>
      <c r="B22" s="23"/>
      <c r="C22" s="23"/>
      <c r="D22" s="24"/>
      <c r="E22" s="23"/>
      <c r="F22" s="24" t="s">
        <v>1146</v>
      </c>
      <c r="G22" s="23" t="s">
        <v>176</v>
      </c>
      <c r="H22" s="23"/>
      <c r="I22" s="23"/>
      <c r="J22" s="2"/>
      <c r="K22" s="2"/>
      <c r="L22" s="2"/>
    </row>
    <row r="23" spans="1:12" ht="15.75">
      <c r="A23" s="22" t="s">
        <v>57</v>
      </c>
      <c r="B23" s="23"/>
      <c r="C23" s="23"/>
      <c r="D23" s="23"/>
      <c r="E23" s="23"/>
      <c r="F23" s="23"/>
      <c r="G23" s="23"/>
      <c r="H23" s="23"/>
      <c r="I23" s="23"/>
      <c r="J23" s="2"/>
      <c r="K23" s="2"/>
      <c r="L23" s="2"/>
    </row>
    <row r="24" spans="1:12" ht="15.75">
      <c r="A24" s="23"/>
      <c r="B24" s="24" t="s">
        <v>1141</v>
      </c>
      <c r="C24" s="23" t="s">
        <v>1709</v>
      </c>
      <c r="D24" s="24" t="s">
        <v>1139</v>
      </c>
      <c r="E24" s="23" t="s">
        <v>1711</v>
      </c>
      <c r="F24" s="24" t="s">
        <v>1147</v>
      </c>
      <c r="G24" s="23" t="s">
        <v>1715</v>
      </c>
      <c r="H24" s="24" t="s">
        <v>1137</v>
      </c>
      <c r="I24" s="23" t="s">
        <v>1716</v>
      </c>
      <c r="J24" s="2"/>
      <c r="K24" s="2"/>
      <c r="L24" s="2"/>
    </row>
    <row r="25" spans="1:12" ht="15.75">
      <c r="A25" s="23"/>
      <c r="B25" s="24" t="s">
        <v>1142</v>
      </c>
      <c r="C25" s="23" t="s">
        <v>1710</v>
      </c>
      <c r="D25" s="24" t="s">
        <v>1140</v>
      </c>
      <c r="E25" s="23" t="s">
        <v>1712</v>
      </c>
      <c r="F25" s="24"/>
      <c r="G25" s="23"/>
      <c r="H25" s="24" t="s">
        <v>1138</v>
      </c>
      <c r="I25" s="23" t="s">
        <v>1717</v>
      </c>
      <c r="J25" s="2"/>
      <c r="K25" s="2"/>
      <c r="L25" s="2"/>
    </row>
    <row r="26" spans="1:12" ht="15.75">
      <c r="A26" s="23"/>
      <c r="B26" s="24"/>
      <c r="C26" s="23"/>
      <c r="D26" s="24" t="s">
        <v>1141</v>
      </c>
      <c r="E26" s="23" t="s">
        <v>1713</v>
      </c>
      <c r="F26" s="23"/>
      <c r="G26" s="23"/>
      <c r="H26" s="24" t="s">
        <v>1139</v>
      </c>
      <c r="I26" s="23" t="s">
        <v>1718</v>
      </c>
      <c r="J26" s="2"/>
      <c r="K26" s="2"/>
      <c r="L26" s="2"/>
    </row>
    <row r="27" spans="1:12" ht="15.75">
      <c r="A27" s="23"/>
      <c r="B27" s="24"/>
      <c r="C27" s="23"/>
      <c r="D27" s="24" t="s">
        <v>1142</v>
      </c>
      <c r="E27" s="23" t="s">
        <v>1714</v>
      </c>
      <c r="F27" s="23"/>
      <c r="G27" s="23"/>
      <c r="H27" s="23"/>
      <c r="I27" s="23"/>
      <c r="J27" s="2"/>
      <c r="K27" s="2"/>
      <c r="L27" s="2"/>
    </row>
    <row r="28" spans="1:12" ht="15.75">
      <c r="A28" s="22" t="s">
        <v>56</v>
      </c>
      <c r="B28" s="23"/>
      <c r="C28" s="23"/>
      <c r="D28" s="23"/>
      <c r="E28" s="23"/>
      <c r="F28" s="23"/>
      <c r="G28" s="23"/>
      <c r="H28" s="23"/>
      <c r="I28" s="23"/>
      <c r="J28" s="2"/>
      <c r="K28" s="2"/>
      <c r="L28" s="2"/>
    </row>
    <row r="29" spans="1:12" ht="15.75">
      <c r="A29" s="23"/>
      <c r="B29" s="24" t="s">
        <v>1143</v>
      </c>
      <c r="C29" s="23" t="s">
        <v>364</v>
      </c>
      <c r="D29" s="24" t="s">
        <v>1143</v>
      </c>
      <c r="E29" s="23" t="s">
        <v>367</v>
      </c>
      <c r="F29" s="24" t="s">
        <v>1148</v>
      </c>
      <c r="G29" s="23" t="s">
        <v>370</v>
      </c>
      <c r="H29" s="24"/>
      <c r="I29" s="23" t="s">
        <v>178</v>
      </c>
      <c r="J29" s="2"/>
      <c r="K29" s="2"/>
      <c r="L29" s="2"/>
    </row>
    <row r="30" spans="1:12" ht="15.75">
      <c r="A30" s="23"/>
      <c r="B30" s="24" t="s">
        <v>1144</v>
      </c>
      <c r="C30" s="23" t="s">
        <v>365</v>
      </c>
      <c r="D30" s="24" t="s">
        <v>1144</v>
      </c>
      <c r="E30" s="23" t="s">
        <v>368</v>
      </c>
      <c r="F30" s="24" t="s">
        <v>1149</v>
      </c>
      <c r="G30" s="23" t="s">
        <v>371</v>
      </c>
      <c r="H30" s="24"/>
      <c r="I30" s="23"/>
      <c r="J30" s="2"/>
      <c r="K30" s="2"/>
      <c r="L30" s="2"/>
    </row>
    <row r="31" spans="1:12" ht="15.75">
      <c r="A31" s="23"/>
      <c r="B31" s="24" t="s">
        <v>1145</v>
      </c>
      <c r="C31" s="23" t="s">
        <v>366</v>
      </c>
      <c r="D31" s="24" t="s">
        <v>1145</v>
      </c>
      <c r="E31" s="23" t="s">
        <v>369</v>
      </c>
      <c r="F31" s="24" t="s">
        <v>1150</v>
      </c>
      <c r="G31" s="23" t="s">
        <v>372</v>
      </c>
      <c r="H31" s="24"/>
      <c r="I31" s="23"/>
      <c r="J31" s="2"/>
      <c r="K31" s="2"/>
      <c r="L31" s="2"/>
    </row>
    <row r="32" spans="1:9" ht="15">
      <c r="A32" s="7" t="s">
        <v>1742</v>
      </c>
      <c r="B32" s="7"/>
      <c r="C32" s="7">
        <v>13</v>
      </c>
      <c r="D32" s="7"/>
      <c r="E32" s="7"/>
      <c r="F32" s="8"/>
      <c r="G32" s="8"/>
      <c r="H32" s="8"/>
      <c r="I32" s="8"/>
    </row>
    <row r="33" spans="1:9" ht="15">
      <c r="A33" s="7" t="s">
        <v>1743</v>
      </c>
      <c r="B33" s="7"/>
      <c r="C33" s="7">
        <v>13</v>
      </c>
      <c r="D33" s="7"/>
      <c r="E33" s="7"/>
      <c r="F33" s="8"/>
      <c r="G33" s="8"/>
      <c r="H33" s="8"/>
      <c r="I33" s="8"/>
    </row>
    <row r="34" spans="1:9" ht="15">
      <c r="A34" s="7" t="s">
        <v>1744</v>
      </c>
      <c r="B34" s="7"/>
      <c r="C34" s="7">
        <v>18</v>
      </c>
      <c r="D34" s="7"/>
      <c r="E34" s="7"/>
      <c r="F34" s="8"/>
      <c r="G34" s="8"/>
      <c r="H34" s="8"/>
      <c r="I34" s="8"/>
    </row>
    <row r="35" spans="1:9" ht="15">
      <c r="A35" s="7" t="s">
        <v>1724</v>
      </c>
      <c r="B35" s="7"/>
      <c r="C35" s="7">
        <v>7</v>
      </c>
      <c r="D35" s="7"/>
      <c r="E35" s="7"/>
      <c r="F35" s="8"/>
      <c r="G35" s="8"/>
      <c r="H35" s="8"/>
      <c r="I35" s="8"/>
    </row>
    <row r="36" spans="1:9" ht="15">
      <c r="A36" s="7" t="s">
        <v>1730</v>
      </c>
      <c r="B36" s="7"/>
      <c r="C36" s="7">
        <f>SUM(C32:C35)</f>
        <v>51</v>
      </c>
      <c r="D36" s="7"/>
      <c r="E36" s="7"/>
      <c r="F36" s="8"/>
      <c r="G36" s="8"/>
      <c r="H36" s="8"/>
      <c r="I36" s="8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4058-5EDD-44BC-99A6-C5ED610807E2}">
  <dimension ref="A1:S63"/>
  <sheetViews>
    <sheetView workbookViewId="0" topLeftCell="A30">
      <selection activeCell="I51" sqref="I51"/>
    </sheetView>
  </sheetViews>
  <sheetFormatPr defaultColWidth="9.140625" defaultRowHeight="15"/>
  <cols>
    <col min="1" max="1" width="28.421875" style="0" customWidth="1"/>
    <col min="2" max="2" width="4.8515625" style="0" customWidth="1"/>
    <col min="3" max="3" width="23.8515625" style="0" customWidth="1"/>
    <col min="4" max="4" width="3.00390625" style="0" customWidth="1"/>
    <col min="5" max="5" width="17.421875" style="0" customWidth="1"/>
    <col min="6" max="6" width="3.00390625" style="0" customWidth="1"/>
    <col min="7" max="7" width="18.7109375" style="0" customWidth="1"/>
    <col min="8" max="8" width="3.00390625" style="0" customWidth="1"/>
    <col min="9" max="9" width="26.7109375" style="0" customWidth="1"/>
    <col min="11" max="11" width="28.57421875" style="0" customWidth="1"/>
    <col min="13" max="13" width="25.57421875" style="0" customWidth="1"/>
    <col min="17" max="17" width="18.28125" style="0" customWidth="1"/>
  </cols>
  <sheetData>
    <row r="1" spans="1:9" ht="15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7" t="s">
        <v>1777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7" t="s">
        <v>1750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7"/>
      <c r="B4" s="28"/>
      <c r="C4" s="28"/>
      <c r="D4" s="28"/>
      <c r="E4" s="28"/>
      <c r="F4" s="28"/>
      <c r="G4" s="28"/>
      <c r="H4" s="28"/>
      <c r="I4" s="28"/>
    </row>
    <row r="5" spans="1:9" ht="15">
      <c r="A5" s="28"/>
      <c r="B5" s="28"/>
      <c r="C5" s="27" t="s">
        <v>1742</v>
      </c>
      <c r="D5" s="27"/>
      <c r="E5" s="27" t="s">
        <v>1743</v>
      </c>
      <c r="F5" s="27"/>
      <c r="G5" s="27" t="s">
        <v>1744</v>
      </c>
      <c r="H5" s="27"/>
      <c r="I5" s="27" t="s">
        <v>1724</v>
      </c>
    </row>
    <row r="6" spans="1:9" ht="15">
      <c r="A6" s="27" t="s">
        <v>59</v>
      </c>
      <c r="B6" s="29" t="s">
        <v>1133</v>
      </c>
      <c r="C6" s="28" t="s">
        <v>134</v>
      </c>
      <c r="D6" s="29" t="s">
        <v>1133</v>
      </c>
      <c r="E6" s="28" t="s">
        <v>139</v>
      </c>
      <c r="F6" s="29" t="s">
        <v>1133</v>
      </c>
      <c r="G6" s="28" t="s">
        <v>140</v>
      </c>
      <c r="H6" s="28"/>
      <c r="I6" s="28" t="s">
        <v>178</v>
      </c>
    </row>
    <row r="7" spans="1:9" ht="15">
      <c r="A7" s="28"/>
      <c r="B7" s="29" t="s">
        <v>1134</v>
      </c>
      <c r="C7" s="28" t="s">
        <v>135</v>
      </c>
      <c r="D7" s="29"/>
      <c r="E7" s="28"/>
      <c r="F7" s="29" t="s">
        <v>1134</v>
      </c>
      <c r="G7" s="28" t="s">
        <v>141</v>
      </c>
      <c r="H7" s="29"/>
      <c r="I7" s="28"/>
    </row>
    <row r="8" spans="1:9" ht="15">
      <c r="A8" s="28"/>
      <c r="B8" s="29" t="s">
        <v>1135</v>
      </c>
      <c r="C8" s="28" t="s">
        <v>136</v>
      </c>
      <c r="D8" s="29"/>
      <c r="E8" s="28"/>
      <c r="F8" s="29" t="s">
        <v>1135</v>
      </c>
      <c r="G8" s="28" t="s">
        <v>142</v>
      </c>
      <c r="H8" s="28"/>
      <c r="I8" s="28"/>
    </row>
    <row r="9" spans="1:9" ht="15">
      <c r="A9" s="28"/>
      <c r="B9" s="29" t="s">
        <v>1136</v>
      </c>
      <c r="C9" s="28" t="s">
        <v>137</v>
      </c>
      <c r="D9" s="29"/>
      <c r="E9" s="28"/>
      <c r="F9" s="28"/>
      <c r="G9" s="28"/>
      <c r="H9" s="28"/>
      <c r="I9" s="28"/>
    </row>
    <row r="10" spans="1:9" ht="15">
      <c r="A10" s="28"/>
      <c r="B10" s="29" t="s">
        <v>1137</v>
      </c>
      <c r="C10" s="28" t="s">
        <v>138</v>
      </c>
      <c r="D10" s="28"/>
      <c r="E10" s="28"/>
      <c r="F10" s="28"/>
      <c r="G10" s="28"/>
      <c r="H10" s="28"/>
      <c r="I10" s="28"/>
    </row>
    <row r="11" spans="1:9" ht="1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5">
      <c r="A12" s="27" t="s">
        <v>60</v>
      </c>
      <c r="B12" s="28"/>
      <c r="C12" s="28"/>
      <c r="D12" s="28"/>
      <c r="E12" s="28"/>
      <c r="F12" s="28"/>
      <c r="G12" s="28"/>
      <c r="H12" s="28"/>
      <c r="I12" s="28"/>
    </row>
    <row r="13" spans="1:9" ht="15">
      <c r="A13" s="28"/>
      <c r="B13" s="29" t="s">
        <v>1138</v>
      </c>
      <c r="C13" s="28" t="s">
        <v>180</v>
      </c>
      <c r="D13" s="28"/>
      <c r="E13" s="28" t="s">
        <v>178</v>
      </c>
      <c r="F13" s="29" t="s">
        <v>1136</v>
      </c>
      <c r="G13" s="28" t="s">
        <v>179</v>
      </c>
      <c r="H13" s="28"/>
      <c r="I13" s="28" t="s">
        <v>178</v>
      </c>
    </row>
    <row r="14" spans="1:9" ht="15">
      <c r="A14" s="28"/>
      <c r="B14" s="29" t="s">
        <v>1139</v>
      </c>
      <c r="C14" s="28" t="s">
        <v>181</v>
      </c>
      <c r="D14" s="28"/>
      <c r="E14" s="28"/>
      <c r="F14" s="28"/>
      <c r="G14" s="28"/>
      <c r="H14" s="28"/>
      <c r="I14" s="28"/>
    </row>
    <row r="15" spans="1:9" ht="15">
      <c r="A15" s="28"/>
      <c r="B15" s="29" t="s">
        <v>1140</v>
      </c>
      <c r="C15" s="28" t="s">
        <v>182</v>
      </c>
      <c r="D15" s="28"/>
      <c r="E15" s="28"/>
      <c r="F15" s="28"/>
      <c r="G15" s="28"/>
      <c r="H15" s="28"/>
      <c r="I15" s="28"/>
    </row>
    <row r="16" spans="1:9" ht="15">
      <c r="A16" s="27" t="s">
        <v>61</v>
      </c>
      <c r="B16" s="28"/>
      <c r="C16" s="28"/>
      <c r="D16" s="28"/>
      <c r="E16" s="28"/>
      <c r="F16" s="28"/>
      <c r="G16" s="28"/>
      <c r="H16" s="28"/>
      <c r="I16" s="28"/>
    </row>
    <row r="17" spans="1:9" ht="15">
      <c r="A17" s="28"/>
      <c r="B17" s="29" t="s">
        <v>1141</v>
      </c>
      <c r="C17" s="28" t="s">
        <v>725</v>
      </c>
      <c r="D17" s="29" t="s">
        <v>1134</v>
      </c>
      <c r="E17" s="28" t="s">
        <v>728</v>
      </c>
      <c r="F17" s="29" t="s">
        <v>1137</v>
      </c>
      <c r="G17" s="28" t="s">
        <v>730</v>
      </c>
      <c r="H17" s="29" t="s">
        <v>1133</v>
      </c>
      <c r="I17" s="28" t="s">
        <v>1627</v>
      </c>
    </row>
    <row r="18" spans="1:9" ht="15">
      <c r="A18" s="28"/>
      <c r="B18" s="29" t="s">
        <v>1142</v>
      </c>
      <c r="C18" s="28" t="s">
        <v>726</v>
      </c>
      <c r="D18" s="29" t="s">
        <v>1135</v>
      </c>
      <c r="E18" s="28" t="s">
        <v>729</v>
      </c>
      <c r="F18" s="29" t="s">
        <v>1138</v>
      </c>
      <c r="G18" s="28" t="s">
        <v>731</v>
      </c>
      <c r="H18" s="29" t="s">
        <v>1134</v>
      </c>
      <c r="I18" s="28" t="s">
        <v>1628</v>
      </c>
    </row>
    <row r="19" spans="1:9" ht="15">
      <c r="A19" s="28"/>
      <c r="B19" s="29" t="s">
        <v>1143</v>
      </c>
      <c r="C19" s="28" t="s">
        <v>727</v>
      </c>
      <c r="D19" s="28"/>
      <c r="E19" s="28"/>
      <c r="F19" s="28"/>
      <c r="G19" s="28"/>
      <c r="H19" s="29" t="s">
        <v>1135</v>
      </c>
      <c r="I19" s="28" t="s">
        <v>1774</v>
      </c>
    </row>
    <row r="20" spans="1:9" ht="15">
      <c r="A20" s="27" t="s">
        <v>62</v>
      </c>
      <c r="B20" s="28"/>
      <c r="C20" s="28"/>
      <c r="D20" s="28"/>
      <c r="E20" s="28"/>
      <c r="F20" s="28"/>
      <c r="G20" s="28"/>
      <c r="H20" s="28"/>
      <c r="I20" s="28"/>
    </row>
    <row r="21" spans="1:9" ht="15">
      <c r="A21" s="28"/>
      <c r="B21" s="29" t="s">
        <v>1144</v>
      </c>
      <c r="C21" s="28" t="s">
        <v>448</v>
      </c>
      <c r="D21" s="29" t="s">
        <v>1136</v>
      </c>
      <c r="E21" s="28" t="s">
        <v>452</v>
      </c>
      <c r="F21" s="29" t="s">
        <v>1139</v>
      </c>
      <c r="G21" s="28" t="s">
        <v>453</v>
      </c>
      <c r="H21" s="29" t="s">
        <v>1136</v>
      </c>
      <c r="I21" s="28" t="s">
        <v>455</v>
      </c>
    </row>
    <row r="22" spans="1:9" ht="15">
      <c r="A22" s="28"/>
      <c r="B22" s="29" t="s">
        <v>1145</v>
      </c>
      <c r="C22" s="28" t="s">
        <v>449</v>
      </c>
      <c r="D22" s="29"/>
      <c r="E22" s="28"/>
      <c r="F22" s="29" t="s">
        <v>1140</v>
      </c>
      <c r="G22" s="28" t="s">
        <v>454</v>
      </c>
      <c r="H22" s="29" t="s">
        <v>1137</v>
      </c>
      <c r="I22" s="28" t="s">
        <v>456</v>
      </c>
    </row>
    <row r="23" spans="1:9" ht="15">
      <c r="A23" s="28"/>
      <c r="B23" s="29" t="s">
        <v>1146</v>
      </c>
      <c r="C23" s="28" t="s">
        <v>450</v>
      </c>
      <c r="D23" s="29"/>
      <c r="E23" s="28"/>
      <c r="F23" s="29"/>
      <c r="G23" s="28"/>
      <c r="H23" s="29" t="s">
        <v>1138</v>
      </c>
      <c r="I23" s="28" t="s">
        <v>457</v>
      </c>
    </row>
    <row r="24" spans="1:9" ht="15">
      <c r="A24" s="28"/>
      <c r="B24" s="29" t="s">
        <v>1147</v>
      </c>
      <c r="C24" s="28" t="s">
        <v>451</v>
      </c>
      <c r="D24" s="28"/>
      <c r="E24" s="28"/>
      <c r="F24" s="29"/>
      <c r="G24" s="28"/>
      <c r="H24" s="29" t="s">
        <v>1139</v>
      </c>
      <c r="I24" s="28" t="s">
        <v>1633</v>
      </c>
    </row>
    <row r="25" spans="1:9" ht="15">
      <c r="A25" s="28"/>
      <c r="B25" s="28"/>
      <c r="C25" s="28"/>
      <c r="D25" s="28"/>
      <c r="E25" s="28"/>
      <c r="F25" s="28"/>
      <c r="G25" s="28"/>
      <c r="H25" s="29" t="s">
        <v>1140</v>
      </c>
      <c r="I25" s="28" t="s">
        <v>1634</v>
      </c>
    </row>
    <row r="26" spans="1:9" ht="1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27" t="s">
        <v>63</v>
      </c>
      <c r="B28" s="28"/>
      <c r="C28" s="28"/>
      <c r="D28" s="28"/>
      <c r="E28" s="28"/>
      <c r="F28" s="28"/>
      <c r="G28" s="28"/>
      <c r="H28" s="28"/>
      <c r="I28" s="28"/>
    </row>
    <row r="29" spans="1:9" ht="15">
      <c r="A29" s="28"/>
      <c r="B29" s="29" t="s">
        <v>1148</v>
      </c>
      <c r="C29" s="28" t="s">
        <v>1003</v>
      </c>
      <c r="D29" s="29" t="s">
        <v>1137</v>
      </c>
      <c r="E29" s="28" t="s">
        <v>1008</v>
      </c>
      <c r="F29" s="28"/>
      <c r="G29" s="28" t="s">
        <v>178</v>
      </c>
      <c r="H29" s="29" t="s">
        <v>1141</v>
      </c>
      <c r="I29" s="28" t="s">
        <v>1009</v>
      </c>
    </row>
    <row r="30" spans="1:9" ht="15">
      <c r="A30" s="28"/>
      <c r="B30" s="29" t="s">
        <v>1149</v>
      </c>
      <c r="C30" s="28" t="s">
        <v>1004</v>
      </c>
      <c r="D30" s="28"/>
      <c r="E30" s="28"/>
      <c r="F30" s="28"/>
      <c r="G30" s="28"/>
      <c r="H30" s="29" t="s">
        <v>1142</v>
      </c>
      <c r="I30" s="28" t="s">
        <v>1010</v>
      </c>
    </row>
    <row r="31" spans="1:9" ht="15">
      <c r="A31" s="28"/>
      <c r="B31" s="29" t="s">
        <v>1150</v>
      </c>
      <c r="C31" s="28" t="s">
        <v>1005</v>
      </c>
      <c r="D31" s="28"/>
      <c r="E31" s="28"/>
      <c r="F31" s="28"/>
      <c r="G31" s="28"/>
      <c r="H31" s="29" t="s">
        <v>1143</v>
      </c>
      <c r="I31" s="28" t="s">
        <v>1011</v>
      </c>
    </row>
    <row r="32" spans="1:9" ht="15">
      <c r="A32" s="28"/>
      <c r="B32" s="29" t="s">
        <v>1151</v>
      </c>
      <c r="C32" s="28" t="s">
        <v>1006</v>
      </c>
      <c r="D32" s="28"/>
      <c r="E32" s="28"/>
      <c r="F32" s="28"/>
      <c r="G32" s="28"/>
      <c r="H32" s="28"/>
      <c r="I32" s="28"/>
    </row>
    <row r="33" spans="1:9" ht="15">
      <c r="A33" s="28"/>
      <c r="B33" s="29" t="s">
        <v>1152</v>
      </c>
      <c r="C33" s="28" t="s">
        <v>1007</v>
      </c>
      <c r="D33" s="28"/>
      <c r="E33" s="28"/>
      <c r="F33" s="28"/>
      <c r="G33" s="28"/>
      <c r="H33" s="28"/>
      <c r="I33" s="28"/>
    </row>
    <row r="34" spans="1:9" ht="15">
      <c r="A34" s="27" t="s">
        <v>64</v>
      </c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9"/>
      <c r="C35" s="87" t="s">
        <v>178</v>
      </c>
      <c r="D35" s="29" t="s">
        <v>1138</v>
      </c>
      <c r="E35" s="28" t="s">
        <v>1681</v>
      </c>
      <c r="F35" s="29" t="s">
        <v>1141</v>
      </c>
      <c r="G35" s="28" t="s">
        <v>1680</v>
      </c>
      <c r="H35" s="28"/>
      <c r="I35" s="28" t="s">
        <v>178</v>
      </c>
    </row>
    <row r="36" spans="1:9" ht="15">
      <c r="A36" s="28"/>
      <c r="B36" s="28"/>
      <c r="C36" s="28"/>
      <c r="D36" s="29"/>
      <c r="E36" s="28"/>
      <c r="F36" s="29" t="s">
        <v>1142</v>
      </c>
      <c r="G36" s="28" t="s">
        <v>550</v>
      </c>
      <c r="H36" s="28"/>
      <c r="I36" s="28"/>
    </row>
    <row r="37" spans="1:9" ht="15">
      <c r="A37" s="27" t="s">
        <v>65</v>
      </c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9" t="s">
        <v>1153</v>
      </c>
      <c r="C38" s="28" t="s">
        <v>757</v>
      </c>
      <c r="D38" s="29" t="s">
        <v>1139</v>
      </c>
      <c r="E38" s="28" t="s">
        <v>768</v>
      </c>
      <c r="F38" s="29" t="s">
        <v>1143</v>
      </c>
      <c r="G38" s="28" t="s">
        <v>774</v>
      </c>
      <c r="H38" s="29" t="s">
        <v>1144</v>
      </c>
      <c r="I38" s="28" t="s">
        <v>784</v>
      </c>
    </row>
    <row r="39" spans="1:9" ht="15">
      <c r="A39" s="28"/>
      <c r="B39" s="29" t="s">
        <v>1154</v>
      </c>
      <c r="C39" s="28" t="s">
        <v>758</v>
      </c>
      <c r="D39" s="29" t="s">
        <v>1140</v>
      </c>
      <c r="E39" s="28" t="s">
        <v>769</v>
      </c>
      <c r="F39" s="29" t="s">
        <v>1144</v>
      </c>
      <c r="G39" s="28" t="s">
        <v>775</v>
      </c>
      <c r="H39" s="29" t="s">
        <v>1145</v>
      </c>
      <c r="I39" s="28" t="s">
        <v>785</v>
      </c>
    </row>
    <row r="40" spans="1:9" ht="15">
      <c r="A40" s="28"/>
      <c r="B40" s="29" t="s">
        <v>1155</v>
      </c>
      <c r="C40" s="28" t="s">
        <v>759</v>
      </c>
      <c r="D40" s="29" t="s">
        <v>1141</v>
      </c>
      <c r="E40" s="28" t="s">
        <v>770</v>
      </c>
      <c r="F40" s="29" t="s">
        <v>1145</v>
      </c>
      <c r="G40" s="28" t="s">
        <v>776</v>
      </c>
      <c r="H40" s="29" t="s">
        <v>1146</v>
      </c>
      <c r="I40" s="28" t="s">
        <v>786</v>
      </c>
    </row>
    <row r="41" spans="1:19" ht="15">
      <c r="A41" s="28"/>
      <c r="B41" s="29" t="s">
        <v>1156</v>
      </c>
      <c r="C41" s="28" t="s">
        <v>760</v>
      </c>
      <c r="D41" s="29" t="s">
        <v>1142</v>
      </c>
      <c r="E41" s="28" t="s">
        <v>771</v>
      </c>
      <c r="F41" s="29" t="s">
        <v>1146</v>
      </c>
      <c r="G41" s="28" t="s">
        <v>777</v>
      </c>
      <c r="H41" s="29" t="s">
        <v>1147</v>
      </c>
      <c r="I41" s="28" t="s">
        <v>787</v>
      </c>
      <c r="K41" s="71"/>
      <c r="L41" s="72"/>
      <c r="M41" s="73"/>
      <c r="N41" s="73"/>
      <c r="O41" s="73"/>
      <c r="P41" s="73"/>
      <c r="Q41" s="73"/>
      <c r="R41" s="73"/>
      <c r="S41" s="73"/>
    </row>
    <row r="42" spans="1:19" ht="15">
      <c r="A42" s="28"/>
      <c r="B42" s="29" t="s">
        <v>1157</v>
      </c>
      <c r="C42" s="28" t="s">
        <v>761</v>
      </c>
      <c r="D42" s="29" t="s">
        <v>1143</v>
      </c>
      <c r="E42" s="28" t="s">
        <v>772</v>
      </c>
      <c r="F42" s="29" t="s">
        <v>1147</v>
      </c>
      <c r="G42" s="28" t="s">
        <v>778</v>
      </c>
      <c r="H42" s="29" t="s">
        <v>1148</v>
      </c>
      <c r="I42" s="28" t="s">
        <v>788</v>
      </c>
      <c r="K42" s="74"/>
      <c r="L42" s="75"/>
      <c r="M42" s="73"/>
      <c r="N42" s="75"/>
      <c r="O42" s="76"/>
      <c r="P42" s="75"/>
      <c r="Q42" s="73"/>
      <c r="R42" s="73"/>
      <c r="S42" s="73"/>
    </row>
    <row r="43" spans="1:19" ht="15">
      <c r="A43" s="28"/>
      <c r="B43" s="29" t="s">
        <v>1158</v>
      </c>
      <c r="C43" s="28" t="s">
        <v>762</v>
      </c>
      <c r="D43" s="29" t="s">
        <v>1144</v>
      </c>
      <c r="E43" s="28" t="s">
        <v>773</v>
      </c>
      <c r="F43" s="29" t="s">
        <v>1148</v>
      </c>
      <c r="G43" s="28" t="s">
        <v>779</v>
      </c>
      <c r="H43" s="29" t="s">
        <v>1149</v>
      </c>
      <c r="I43" s="28" t="s">
        <v>789</v>
      </c>
      <c r="K43" s="74"/>
      <c r="L43" s="73"/>
      <c r="M43" s="73"/>
      <c r="N43" s="75"/>
      <c r="O43" s="73"/>
      <c r="P43" s="75"/>
      <c r="Q43" s="73"/>
      <c r="R43" s="73"/>
      <c r="S43" s="73"/>
    </row>
    <row r="44" spans="1:19" ht="15">
      <c r="A44" s="28"/>
      <c r="B44" s="29" t="s">
        <v>1159</v>
      </c>
      <c r="C44" s="28" t="s">
        <v>763</v>
      </c>
      <c r="D44" s="29"/>
      <c r="E44" s="28"/>
      <c r="F44" s="29" t="s">
        <v>1149</v>
      </c>
      <c r="G44" s="28" t="s">
        <v>780</v>
      </c>
      <c r="H44" s="29" t="s">
        <v>1150</v>
      </c>
      <c r="I44" s="28" t="s">
        <v>790</v>
      </c>
      <c r="K44" s="74"/>
      <c r="L44" s="73"/>
      <c r="M44" s="73"/>
      <c r="N44" s="73"/>
      <c r="O44" s="73"/>
      <c r="P44" s="73"/>
      <c r="Q44" s="73"/>
      <c r="R44" s="73"/>
      <c r="S44" s="73"/>
    </row>
    <row r="45" spans="1:9" ht="15">
      <c r="A45" s="28"/>
      <c r="B45" s="29" t="s">
        <v>1160</v>
      </c>
      <c r="C45" s="28" t="s">
        <v>764</v>
      </c>
      <c r="D45" s="29"/>
      <c r="E45" s="28"/>
      <c r="F45" s="29" t="s">
        <v>1150</v>
      </c>
      <c r="G45" s="28" t="s">
        <v>781</v>
      </c>
      <c r="H45" s="29" t="s">
        <v>1151</v>
      </c>
      <c r="I45" s="28" t="s">
        <v>791</v>
      </c>
    </row>
    <row r="46" spans="1:9" ht="15">
      <c r="A46" s="28"/>
      <c r="B46" s="29" t="s">
        <v>1161</v>
      </c>
      <c r="C46" s="28" t="s">
        <v>765</v>
      </c>
      <c r="D46" s="29"/>
      <c r="E46" s="28"/>
      <c r="F46" s="29" t="s">
        <v>1151</v>
      </c>
      <c r="G46" s="28" t="s">
        <v>782</v>
      </c>
      <c r="H46" s="29" t="s">
        <v>1152</v>
      </c>
      <c r="I46" s="28" t="s">
        <v>792</v>
      </c>
    </row>
    <row r="47" spans="1:9" ht="15">
      <c r="A47" s="28"/>
      <c r="B47" s="29" t="s">
        <v>1162</v>
      </c>
      <c r="C47" s="28" t="s">
        <v>766</v>
      </c>
      <c r="D47" s="29"/>
      <c r="E47" s="28"/>
      <c r="F47" s="29" t="s">
        <v>1152</v>
      </c>
      <c r="G47" s="28" t="s">
        <v>783</v>
      </c>
      <c r="H47" s="29" t="s">
        <v>1153</v>
      </c>
      <c r="I47" s="28" t="s">
        <v>793</v>
      </c>
    </row>
    <row r="48" spans="1:9" ht="15">
      <c r="A48" s="28"/>
      <c r="B48" s="29" t="s">
        <v>1163</v>
      </c>
      <c r="C48" s="28" t="s">
        <v>767</v>
      </c>
      <c r="D48" s="28"/>
      <c r="E48" s="28"/>
      <c r="F48" s="28"/>
      <c r="G48" s="28"/>
      <c r="H48" s="28"/>
      <c r="I48" s="28"/>
    </row>
    <row r="49" spans="1:9" ht="15">
      <c r="A49" s="27" t="s">
        <v>66</v>
      </c>
      <c r="B49" s="29"/>
      <c r="C49" s="28"/>
      <c r="D49" s="28"/>
      <c r="E49" s="28"/>
      <c r="F49" s="28"/>
      <c r="G49" s="28"/>
      <c r="H49" s="28"/>
      <c r="I49" s="28"/>
    </row>
    <row r="50" spans="1:9" ht="15">
      <c r="A50" s="28"/>
      <c r="B50" s="29" t="s">
        <v>1164</v>
      </c>
      <c r="C50" s="28" t="s">
        <v>629</v>
      </c>
      <c r="D50" s="29" t="s">
        <v>1145</v>
      </c>
      <c r="E50" s="28" t="s">
        <v>631</v>
      </c>
      <c r="F50" s="29" t="s">
        <v>1153</v>
      </c>
      <c r="G50" s="28" t="s">
        <v>634</v>
      </c>
      <c r="H50" s="29" t="s">
        <v>1154</v>
      </c>
      <c r="I50" s="28" t="s">
        <v>637</v>
      </c>
    </row>
    <row r="51" spans="1:9" ht="15">
      <c r="A51" s="28"/>
      <c r="B51" s="29" t="s">
        <v>1165</v>
      </c>
      <c r="C51" s="28" t="s">
        <v>630</v>
      </c>
      <c r="D51" s="29" t="s">
        <v>1146</v>
      </c>
      <c r="E51" s="28" t="s">
        <v>632</v>
      </c>
      <c r="F51" s="29" t="s">
        <v>1154</v>
      </c>
      <c r="G51" s="28" t="s">
        <v>635</v>
      </c>
      <c r="H51" s="28"/>
      <c r="I51" s="28"/>
    </row>
    <row r="52" spans="1:9" ht="15">
      <c r="A52" s="28"/>
      <c r="B52" s="28"/>
      <c r="C52" s="28"/>
      <c r="D52" s="29" t="s">
        <v>1147</v>
      </c>
      <c r="E52" s="28" t="s">
        <v>633</v>
      </c>
      <c r="F52" s="29" t="s">
        <v>1155</v>
      </c>
      <c r="G52" s="28" t="s">
        <v>636</v>
      </c>
      <c r="H52" s="28"/>
      <c r="I52" s="28"/>
    </row>
    <row r="53" spans="1:9" ht="15">
      <c r="A53" s="28"/>
      <c r="B53" s="29"/>
      <c r="C53" s="28"/>
      <c r="D53" s="29"/>
      <c r="E53" s="28"/>
      <c r="F53" s="29"/>
      <c r="G53" s="28"/>
      <c r="H53" s="29"/>
      <c r="I53" s="28"/>
    </row>
    <row r="54" spans="1:9" ht="15">
      <c r="A54" s="28"/>
      <c r="B54" s="29"/>
      <c r="C54" s="28"/>
      <c r="D54" s="29"/>
      <c r="E54" s="28"/>
      <c r="F54" s="28"/>
      <c r="G54" s="28"/>
      <c r="H54" s="28"/>
      <c r="I54" s="28"/>
    </row>
    <row r="55" spans="1:9" ht="15">
      <c r="A55" s="28"/>
      <c r="B55" s="29"/>
      <c r="C55" s="28"/>
      <c r="D55" s="28"/>
      <c r="E55" s="28"/>
      <c r="F55" s="28"/>
      <c r="G55" s="28"/>
      <c r="H55" s="28"/>
      <c r="I55" s="28"/>
    </row>
    <row r="56" spans="1:9" ht="1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5">
      <c r="A59" s="31" t="s">
        <v>1742</v>
      </c>
      <c r="B59" s="31"/>
      <c r="C59" s="31">
        <v>33</v>
      </c>
      <c r="D59" s="30"/>
      <c r="E59" s="30"/>
      <c r="F59" s="30"/>
      <c r="G59" s="30"/>
      <c r="H59" s="30"/>
      <c r="I59" s="30"/>
    </row>
    <row r="60" spans="1:9" ht="15">
      <c r="A60" s="31" t="s">
        <v>1743</v>
      </c>
      <c r="B60" s="31"/>
      <c r="C60" s="31">
        <v>15</v>
      </c>
      <c r="D60" s="30"/>
      <c r="E60" s="30"/>
      <c r="F60" s="30"/>
      <c r="G60" s="30"/>
      <c r="H60" s="30"/>
      <c r="I60" s="30"/>
    </row>
    <row r="61" spans="1:9" ht="15">
      <c r="A61" s="31" t="s">
        <v>1744</v>
      </c>
      <c r="B61" s="31"/>
      <c r="C61" s="31">
        <v>23</v>
      </c>
      <c r="D61" s="30"/>
      <c r="E61" s="30"/>
      <c r="F61" s="30"/>
      <c r="G61" s="30"/>
      <c r="H61" s="30"/>
      <c r="I61" s="30"/>
    </row>
    <row r="62" spans="1:9" ht="15">
      <c r="A62" s="31" t="s">
        <v>1724</v>
      </c>
      <c r="B62" s="31"/>
      <c r="C62" s="31">
        <v>22</v>
      </c>
      <c r="D62" s="30"/>
      <c r="E62" s="30"/>
      <c r="F62" s="30"/>
      <c r="G62" s="30"/>
      <c r="H62" s="30"/>
      <c r="I62" s="30"/>
    </row>
    <row r="63" spans="1:9" ht="15">
      <c r="A63" s="31" t="s">
        <v>1733</v>
      </c>
      <c r="B63" s="31"/>
      <c r="C63" s="31">
        <f>SUM(C59:C62)</f>
        <v>93</v>
      </c>
      <c r="D63" s="30"/>
      <c r="E63" s="30"/>
      <c r="F63" s="30"/>
      <c r="G63" s="30"/>
      <c r="H63" s="30"/>
      <c r="I63" s="3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2019-10-05T13:07:47Z</cp:lastPrinted>
  <dcterms:created xsi:type="dcterms:W3CDTF">2018-08-18T04:03:40Z</dcterms:created>
  <dcterms:modified xsi:type="dcterms:W3CDTF">2019-10-06T05:49:07Z</dcterms:modified>
  <cp:category/>
  <cp:version/>
  <cp:contentType/>
  <cp:contentStatus/>
</cp:coreProperties>
</file>